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19440" windowHeight="955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Foglio1!$A$2:$R$239</definedName>
    <definedName name="_xlnm.Print_Area" localSheetId="0">Foglio1!$A$1:$H$261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4" i="1"/>
</calcChain>
</file>

<file path=xl/sharedStrings.xml><?xml version="1.0" encoding="utf-8"?>
<sst xmlns="http://schemas.openxmlformats.org/spreadsheetml/2006/main" count="1039" uniqueCount="861">
  <si>
    <t>N.</t>
  </si>
  <si>
    <t>COD. MECC.</t>
  </si>
  <si>
    <t xml:space="preserve"> ISTITUZIONE SCOLASTICA</t>
  </si>
  <si>
    <t>COMUNE</t>
  </si>
  <si>
    <t>San Giovanni In Fiore</t>
  </si>
  <si>
    <t>CSIC81000R</t>
  </si>
  <si>
    <t>I.C.</t>
  </si>
  <si>
    <t>Aprigliano</t>
  </si>
  <si>
    <t>VVVC010001</t>
  </si>
  <si>
    <t xml:space="preserve"> CONVITTO NAZIONALE "G.FILANGIERI"</t>
  </si>
  <si>
    <t>Vibo Valentia</t>
  </si>
  <si>
    <t>CSIS028006</t>
  </si>
  <si>
    <t>I.I.S. "LC-ISA-ITA-ITT ACQUAPPESA"</t>
  </si>
  <si>
    <t>Cetraro</t>
  </si>
  <si>
    <t>RCIC846006</t>
  </si>
  <si>
    <t xml:space="preserve"> I.C. "F. DELLA SCALA"</t>
  </si>
  <si>
    <t>Cinquefrondi</t>
  </si>
  <si>
    <t>CZIC862009</t>
  </si>
  <si>
    <t xml:space="preserve"> I.C. "DON L. MILANI"</t>
  </si>
  <si>
    <t>Lamezia Terme</t>
  </si>
  <si>
    <t xml:space="preserve"> I.C.</t>
  </si>
  <si>
    <t>CSIC83700R</t>
  </si>
  <si>
    <t xml:space="preserve"> I.C.  "BORSELLINO"</t>
  </si>
  <si>
    <t>Santa Maria Del Cedro</t>
  </si>
  <si>
    <t>Catanzaro</t>
  </si>
  <si>
    <t>Roggiano Gravina</t>
  </si>
  <si>
    <t>VVIC823009</t>
  </si>
  <si>
    <t>Briatico</t>
  </si>
  <si>
    <t>CSIS01300C</t>
  </si>
  <si>
    <t xml:space="preserve"> I.I.S.   "ITI-IPSIA"</t>
  </si>
  <si>
    <t>Fuscaldo</t>
  </si>
  <si>
    <t>CSVC01000E</t>
  </si>
  <si>
    <t>Cosenza</t>
  </si>
  <si>
    <t>CSIC80200T</t>
  </si>
  <si>
    <t>I.C.  "VALENTINI"</t>
  </si>
  <si>
    <t>Dipignano</t>
  </si>
  <si>
    <t>CSIS06200N</t>
  </si>
  <si>
    <t xml:space="preserve"> I.I.S.  "IPSIA- ITI"</t>
  </si>
  <si>
    <t>Cariati</t>
  </si>
  <si>
    <t>RCIS018006</t>
  </si>
  <si>
    <t xml:space="preserve">I.I.S.  "GEMELLI CARERI" </t>
  </si>
  <si>
    <t>Taurianova</t>
  </si>
  <si>
    <t>Oppido Mamertina</t>
  </si>
  <si>
    <t>CSIC836001</t>
  </si>
  <si>
    <t>Diamante</t>
  </si>
  <si>
    <t>CSIC84700B</t>
  </si>
  <si>
    <t>Grimaldi</t>
  </si>
  <si>
    <t>Reggio Calabria</t>
  </si>
  <si>
    <t>KRIC82400D</t>
  </si>
  <si>
    <t xml:space="preserve">  I.C.2 "G.T. CASOPERO" </t>
  </si>
  <si>
    <t>Ciro' Marina</t>
  </si>
  <si>
    <t>CSEE02400R</t>
  </si>
  <si>
    <t xml:space="preserve">C.D. </t>
  </si>
  <si>
    <t>Amantea</t>
  </si>
  <si>
    <t>CZIC870008</t>
  </si>
  <si>
    <t>I.C.  "UGO FOSCOLO"</t>
  </si>
  <si>
    <t>Soverato</t>
  </si>
  <si>
    <t>CSIS06800L</t>
  </si>
  <si>
    <t>I.I.S.  "LS-IPSC"</t>
  </si>
  <si>
    <t>CZIC82400E</t>
  </si>
  <si>
    <t>Cropani</t>
  </si>
  <si>
    <t>CZPC030008</t>
  </si>
  <si>
    <t xml:space="preserve"> LICEO CLASSICO "F. FIORENTINO"</t>
  </si>
  <si>
    <t>Locri</t>
  </si>
  <si>
    <t>KRIC80600X</t>
  </si>
  <si>
    <t xml:space="preserve"> I.C. "DON  MILANI" </t>
  </si>
  <si>
    <t>Crotone</t>
  </si>
  <si>
    <t>Petilia Policastro</t>
  </si>
  <si>
    <t>KRIS00400C</t>
  </si>
  <si>
    <t xml:space="preserve"> I.I.S. "GIUSEPPE GANGALE"</t>
  </si>
  <si>
    <t>Cirò Marina</t>
  </si>
  <si>
    <t>KRIC82900L</t>
  </si>
  <si>
    <t xml:space="preserve"> I.C. "GIOVANNI XXIII"</t>
  </si>
  <si>
    <t>CSIS072008</t>
  </si>
  <si>
    <t>I.I.S. "ITCG- IPSC-IPSIA</t>
  </si>
  <si>
    <t>Paola</t>
  </si>
  <si>
    <t>RCIS02900L</t>
  </si>
  <si>
    <t xml:space="preserve"> I.I.S."IVO OLIVETI"/I.A." PANETTA"</t>
  </si>
  <si>
    <t>Palmi</t>
  </si>
  <si>
    <t>CSIS07400X</t>
  </si>
  <si>
    <t>I.I.S. ITC--IPA "TODARO"</t>
  </si>
  <si>
    <t>Rende</t>
  </si>
  <si>
    <t>RCRH100001</t>
  </si>
  <si>
    <t xml:space="preserve"> IPALB - TUR.</t>
  </si>
  <si>
    <t>Villa San Giovanni</t>
  </si>
  <si>
    <t>CSIC8AX00G</t>
  </si>
  <si>
    <t>I.C. "DANTE ALIGHIERI"</t>
  </si>
  <si>
    <t>KRIC82300N</t>
  </si>
  <si>
    <t xml:space="preserve">  I .C." FILOTTETE " </t>
  </si>
  <si>
    <t>VVIC83400Q</t>
  </si>
  <si>
    <t xml:space="preserve"> I.C.MURMURA</t>
  </si>
  <si>
    <t>CSIC8AT008</t>
  </si>
  <si>
    <t xml:space="preserve"> I.C.  </t>
  </si>
  <si>
    <t>Tortora</t>
  </si>
  <si>
    <t>Castrovillari</t>
  </si>
  <si>
    <t>LICEO ARTI PRETI/FRANFIPANE</t>
  </si>
  <si>
    <t>CSIC827006</t>
  </si>
  <si>
    <t xml:space="preserve"> I.C.   MORANO CAL.- SARACENA</t>
  </si>
  <si>
    <t>Morano Calabro</t>
  </si>
  <si>
    <t>CZIC868008</t>
  </si>
  <si>
    <t xml:space="preserve"> I.C. "BORRELLO-FIORENTINO"</t>
  </si>
  <si>
    <t>CZIS01100L</t>
  </si>
  <si>
    <t xml:space="preserve"> I.I.S. </t>
  </si>
  <si>
    <t>Sersale</t>
  </si>
  <si>
    <t>CZIS01700G</t>
  </si>
  <si>
    <t>I.I.S. "PETRUCCI-FERRARIS-MARESCA"</t>
  </si>
  <si>
    <t>CSPS020001</t>
  </si>
  <si>
    <t xml:space="preserve"> L..S.    "FERMI" </t>
  </si>
  <si>
    <t>CSIS01700Q</t>
  </si>
  <si>
    <t xml:space="preserve"> I.I.S. " MANCINI" </t>
  </si>
  <si>
    <t>CZIS00900L</t>
  </si>
  <si>
    <t xml:space="preserve"> I.I.S. "GIOVANNA DE NOBILI" </t>
  </si>
  <si>
    <t xml:space="preserve"> I.C. </t>
  </si>
  <si>
    <t>RCIC81000B</t>
  </si>
  <si>
    <t>I.C. BRANCALEONE AFRICO</t>
  </si>
  <si>
    <t>Brancaleone</t>
  </si>
  <si>
    <t>Chiaravalle Centrale</t>
  </si>
  <si>
    <t>CSIC8AL008</t>
  </si>
  <si>
    <t xml:space="preserve"> I.C. N.  V  "D. MILANI-DE MATERA"</t>
  </si>
  <si>
    <t>CZIS00300N</t>
  </si>
  <si>
    <t xml:space="preserve"> I.I.S.  "L.COSTANZO"</t>
  </si>
  <si>
    <t>Decollatura</t>
  </si>
  <si>
    <t>CSIS051007</t>
  </si>
  <si>
    <t xml:space="preserve"> I.I.S. "IPSS-ITAS"</t>
  </si>
  <si>
    <t>CSIC85800T</t>
  </si>
  <si>
    <t>Frascineto</t>
  </si>
  <si>
    <t>CSIC8AH00B</t>
  </si>
  <si>
    <t xml:space="preserve"> I.C. "ERODOTO"</t>
  </si>
  <si>
    <t>Corigliano Calabro</t>
  </si>
  <si>
    <t>VVIC82800C</t>
  </si>
  <si>
    <t>I.C. EX DIREZIONE DIDATTICA III CIRCOLO</t>
  </si>
  <si>
    <t>KRIC812007</t>
  </si>
  <si>
    <t xml:space="preserve"> I.C. "V. ALFIERI" </t>
  </si>
  <si>
    <t>CZIC84900V</t>
  </si>
  <si>
    <t>I.C. LAMEZIA T S. EUFEMIA LAMEZIA</t>
  </si>
  <si>
    <t>CZIC86100D</t>
  </si>
  <si>
    <t xml:space="preserve"> I.C.  "M. PRETI" </t>
  </si>
  <si>
    <t>CSIC87300X</t>
  </si>
  <si>
    <t>CZIC86000N</t>
  </si>
  <si>
    <t xml:space="preserve"> I.C. "CASALINUOVO SUD"</t>
  </si>
  <si>
    <t>CSIS00300T</t>
  </si>
  <si>
    <t>I.I.S. "LS - LC"</t>
  </si>
  <si>
    <t>Trebisacce</t>
  </si>
  <si>
    <t>VVIS003008</t>
  </si>
  <si>
    <t xml:space="preserve"> IST D'ISTRUZIONE SUPERIORE "LUIGI EINAUDI"</t>
  </si>
  <si>
    <t>Serra San Bruno</t>
  </si>
  <si>
    <t>Rossano</t>
  </si>
  <si>
    <t>RCIS03200C</t>
  </si>
  <si>
    <t xml:space="preserve"> IST.ISTR.SUP."EINAUDI" </t>
  </si>
  <si>
    <t>Filadelfia</t>
  </si>
  <si>
    <t>CSIS04100L</t>
  </si>
  <si>
    <t>I.I.S (ITCG-ITC-LA)</t>
  </si>
  <si>
    <t>CSIC856006</t>
  </si>
  <si>
    <t>Pedace</t>
  </si>
  <si>
    <t>KRIC826005</t>
  </si>
  <si>
    <t xml:space="preserve"> I.C."A. F. DI BONA"</t>
  </si>
  <si>
    <t>Cutro</t>
  </si>
  <si>
    <t>RCIC80500X</t>
  </si>
  <si>
    <t> I.C.   FALCOMATA' - ARCHI</t>
  </si>
  <si>
    <t>KRPS010005</t>
  </si>
  <si>
    <t xml:space="preserve"> L.S. " FILOLAO"</t>
  </si>
  <si>
    <t xml:space="preserve"> I.C. </t>
  </si>
  <si>
    <t>Spezzano Albanese</t>
  </si>
  <si>
    <t>CZRC03000X</t>
  </si>
  <si>
    <t xml:space="preserve"> I.P.S.C.T. "LUIGI EINAUDI" </t>
  </si>
  <si>
    <t>CZIC848003</t>
  </si>
  <si>
    <t>Sellia Marina</t>
  </si>
  <si>
    <t>Rizziconi</t>
  </si>
  <si>
    <t>CSRH07000Q</t>
  </si>
  <si>
    <t xml:space="preserve"> IPSAR   </t>
  </si>
  <si>
    <t>RCIC82300D</t>
  </si>
  <si>
    <t xml:space="preserve"> I.C. ANOIA-MAROPATI-GIFFONE</t>
  </si>
  <si>
    <t>Anoia</t>
  </si>
  <si>
    <t>CSTD08000C</t>
  </si>
  <si>
    <t xml:space="preserve"> I.T.C.  "L.PALMA" </t>
  </si>
  <si>
    <t>Acri</t>
  </si>
  <si>
    <t>CSIC8AJ00L</t>
  </si>
  <si>
    <t xml:space="preserve"> I.C. "G. PUCCIANO"</t>
  </si>
  <si>
    <t>Bisignano</t>
  </si>
  <si>
    <t>CSIC8AR007</t>
  </si>
  <si>
    <t xml:space="preserve"> I.C.   CROSIA-MIRTO</t>
  </si>
  <si>
    <t>Crosia</t>
  </si>
  <si>
    <t>CSIS073004</t>
  </si>
  <si>
    <t>I.I.S. (IPSIA-LS-ITC)</t>
  </si>
  <si>
    <t>RCPM04000T</t>
  </si>
  <si>
    <t xml:space="preserve"> I.M.  "T.GULLI"</t>
  </si>
  <si>
    <t>CZTD05000C</t>
  </si>
  <si>
    <t xml:space="preserve"> I.T.C. "ANTONINO CALABRETTA"</t>
  </si>
  <si>
    <t>CZIC82500A</t>
  </si>
  <si>
    <t>Falerna</t>
  </si>
  <si>
    <t>CSIC86100N</t>
  </si>
  <si>
    <t>Guardia Piemontese</t>
  </si>
  <si>
    <t>CSIC85500A</t>
  </si>
  <si>
    <t>Spezzano Della Sila</t>
  </si>
  <si>
    <t>RCIC85800C</t>
  </si>
  <si>
    <t xml:space="preserve"> I.C. "SCOPELLITI- GREEN"</t>
  </si>
  <si>
    <t>Rosarno</t>
  </si>
  <si>
    <t>CZIC84600B</t>
  </si>
  <si>
    <t>Montepaone</t>
  </si>
  <si>
    <t>CSIC88900D</t>
  </si>
  <si>
    <t xml:space="preserve"> I.C.  MONTALTO U.  SCALO</t>
  </si>
  <si>
    <t>Montalto Uffugo</t>
  </si>
  <si>
    <t>RCPS04000R</t>
  </si>
  <si>
    <t xml:space="preserve"> L.S. "ZALEUCO" LOCRI</t>
  </si>
  <si>
    <t>Castrolibero</t>
  </si>
  <si>
    <t>KRIS006004</t>
  </si>
  <si>
    <t xml:space="preserve">I.I.S. POLO </t>
  </si>
  <si>
    <t>CSPS210004</t>
  </si>
  <si>
    <t>L.S.</t>
  </si>
  <si>
    <t>CZRH04000Q</t>
  </si>
  <si>
    <t xml:space="preserve"> I.P.S.S.E.O.A.</t>
  </si>
  <si>
    <t>CZIC84400Q</t>
  </si>
  <si>
    <t>I.C. "GATTI"</t>
  </si>
  <si>
    <t>CSIS06100T</t>
  </si>
  <si>
    <t xml:space="preserve"> I.I.S. "IPSIA-ITI"</t>
  </si>
  <si>
    <t>VVIS011007</t>
  </si>
  <si>
    <t>CSIC84000L</t>
  </si>
  <si>
    <t>San Fili</t>
  </si>
  <si>
    <t>VVIC80700B</t>
  </si>
  <si>
    <t>Fabrizia</t>
  </si>
  <si>
    <t>CSIC8AF00Q</t>
  </si>
  <si>
    <t>Cassano Allo Ionio</t>
  </si>
  <si>
    <t>RCIS026005</t>
  </si>
  <si>
    <t xml:space="preserve"> IST. D'ISTR.SUP."U.BOCCIONI/FERMI"</t>
  </si>
  <si>
    <t>CSIC87500G</t>
  </si>
  <si>
    <t>I.C. ROGGIANO GRAVINA-ALTOMONTE</t>
  </si>
  <si>
    <t>VVIC832004</t>
  </si>
  <si>
    <t>KRIC81100B</t>
  </si>
  <si>
    <t xml:space="preserve"> I.C. "ALCMEONE" </t>
  </si>
  <si>
    <t>Gioia Tauro</t>
  </si>
  <si>
    <t>VVIS009007</t>
  </si>
  <si>
    <t>IIS "DE FILIPPIS-PRESTIA"</t>
  </si>
  <si>
    <t>CSPM05000T</t>
  </si>
  <si>
    <t xml:space="preserve"> LICEO  "L. DELLA VALLE" </t>
  </si>
  <si>
    <t>CZIC871004</t>
  </si>
  <si>
    <t xml:space="preserve"> I.C.  N.2</t>
  </si>
  <si>
    <t>CSIC8AG00G</t>
  </si>
  <si>
    <t>CSIC886002</t>
  </si>
  <si>
    <t xml:space="preserve"> I.C. "TIERI"</t>
  </si>
  <si>
    <t>CSTD07000T</t>
  </si>
  <si>
    <t xml:space="preserve"> ITCG "FALCONE"  </t>
  </si>
  <si>
    <t>VVPS01000R</t>
  </si>
  <si>
    <t xml:space="preserve"> LICEO SCIENTIFICO "G.BERTO"</t>
  </si>
  <si>
    <t>CSIC89700C</t>
  </si>
  <si>
    <t xml:space="preserve"> I.C. N. I "ZUMBINI"</t>
  </si>
  <si>
    <t>CSIS01100R</t>
  </si>
  <si>
    <t xml:space="preserve"> I.I.S. "ITC - ITG"</t>
  </si>
  <si>
    <t>CSTF01000C</t>
  </si>
  <si>
    <t xml:space="preserve"> I.T.I.   "MONACO" </t>
  </si>
  <si>
    <t>CSPC010007</t>
  </si>
  <si>
    <t xml:space="preserve"> L.C.  "TELESIO" </t>
  </si>
  <si>
    <t>KRPS02000Q</t>
  </si>
  <si>
    <t>CSIS05300V</t>
  </si>
  <si>
    <t xml:space="preserve"> IIS  "BACHELET"  LS - IPA</t>
  </si>
  <si>
    <t>RCIC862004</t>
  </si>
  <si>
    <t>  I.C. "PAOLO VI - CAMPANELLA"</t>
  </si>
  <si>
    <t>VVIC83500G</t>
  </si>
  <si>
    <t>Valle Longa</t>
  </si>
  <si>
    <t>CSIC85300P</t>
  </si>
  <si>
    <t>Rovito</t>
  </si>
  <si>
    <t>RCIC87300E</t>
  </si>
  <si>
    <t>I.C. "P. DI PIEMONTE - VITRIOLI"</t>
  </si>
  <si>
    <t>VVIS00200C</t>
  </si>
  <si>
    <t xml:space="preserve"> IST D'ISTRUZIONE SUPERIORE "P.GALLUPPI"</t>
  </si>
  <si>
    <t>Tropea</t>
  </si>
  <si>
    <t>RCIC82900C</t>
  </si>
  <si>
    <t>I.C. MONASTERACE-RIACE</t>
  </si>
  <si>
    <t>Monasterace</t>
  </si>
  <si>
    <t>RCPM02000L</t>
  </si>
  <si>
    <t xml:space="preserve"> I.M. "G.MAZZINI" </t>
  </si>
  <si>
    <t>CZIC864001</t>
  </si>
  <si>
    <t xml:space="preserve"> IC  "ARDITO- DON BOSCO"</t>
  </si>
  <si>
    <t>RCIS01600E</t>
  </si>
  <si>
    <t>ISTITUTO SUPERIORE "EUCLIDE"</t>
  </si>
  <si>
    <t>Bova Marina</t>
  </si>
  <si>
    <t>CSIS066001</t>
  </si>
  <si>
    <t>I.I.S. "IPSIA-ITI-ITG"</t>
  </si>
  <si>
    <t>KRPM010006</t>
  </si>
  <si>
    <t xml:space="preserve"> I.M. "GIAN VINCENZO  GRAVINA"</t>
  </si>
  <si>
    <t>CSIC8AP00G</t>
  </si>
  <si>
    <t xml:space="preserve"> I.C. N.  III</t>
  </si>
  <si>
    <t>CSEE59100X</t>
  </si>
  <si>
    <t>C.D. N. 2</t>
  </si>
  <si>
    <t>CSIS049007</t>
  </si>
  <si>
    <t xml:space="preserve"> I.I.S.   "LS-ITCG"</t>
  </si>
  <si>
    <t>CSIC871008</t>
  </si>
  <si>
    <t>I.C. "GENTILI"</t>
  </si>
  <si>
    <t>Polistena</t>
  </si>
  <si>
    <t>CSIC88700T</t>
  </si>
  <si>
    <t xml:space="preserve"> I.C.  MONTALTO U.  CENTRO</t>
  </si>
  <si>
    <t>RCIC80800B</t>
  </si>
  <si>
    <t>Motta San Giovanni</t>
  </si>
  <si>
    <t>RCIC83400X</t>
  </si>
  <si>
    <t xml:space="preserve"> I.C. CAMPO CALABRO-SAN ROBERTO</t>
  </si>
  <si>
    <t>Campo Calabro</t>
  </si>
  <si>
    <t>CZPM03000C</t>
  </si>
  <si>
    <t>CSIC8AV00X</t>
  </si>
  <si>
    <t>I.C.  " G. DA FIORE"</t>
  </si>
  <si>
    <t>RCIC87400A</t>
  </si>
  <si>
    <t xml:space="preserve"> I.C. "S. ALESSIO CONTESTABILE"</t>
  </si>
  <si>
    <t>KRRI040006</t>
  </si>
  <si>
    <t xml:space="preserve"> I.P.S.I.A.   "A. M. BARLACCHI"</t>
  </si>
  <si>
    <t>RCIC82100T</t>
  </si>
  <si>
    <t>I.C.  "DE ZERBI-MILONE"</t>
  </si>
  <si>
    <t>CSIC8AK00C</t>
  </si>
  <si>
    <t xml:space="preserve"> IC    RENDE  COMMENDA</t>
  </si>
  <si>
    <t>RCPM05000C</t>
  </si>
  <si>
    <t xml:space="preserve"> I.M. "G.RECHICHI" </t>
  </si>
  <si>
    <t>RCIC875006</t>
  </si>
  <si>
    <t xml:space="preserve"> I.C. "SAN SPERATO CARDETO"</t>
  </si>
  <si>
    <t>CSIC822003</t>
  </si>
  <si>
    <t xml:space="preserve"> I.C.  CASSANO I. LAUROPOLI</t>
  </si>
  <si>
    <t>RCIC80700G</t>
  </si>
  <si>
    <t>I.C. "GIUSEPPE MOSCATO"</t>
  </si>
  <si>
    <t>CSIC88400A</t>
  </si>
  <si>
    <t xml:space="preserve"> I.C. "SAN GIACOMO-LA MUCONE"</t>
  </si>
  <si>
    <t>CZIC85300E</t>
  </si>
  <si>
    <t xml:space="preserve"> I.C. "PASCOLI -ALDISIO"</t>
  </si>
  <si>
    <t>Melito Di Porto Salvo</t>
  </si>
  <si>
    <t>RCTD050007</t>
  </si>
  <si>
    <t xml:space="preserve"> I.T.C. "RAFFAELE PIRIA"</t>
  </si>
  <si>
    <t>RCTF05000D</t>
  </si>
  <si>
    <t xml:space="preserve"> ITI "PANELLA /VALLAURI" </t>
  </si>
  <si>
    <t>RCIC868003</t>
  </si>
  <si>
    <t xml:space="preserve"> I.C. CATONA RADICE  ALIGHIERI</t>
  </si>
  <si>
    <t>CSIC84100C</t>
  </si>
  <si>
    <t>San Lucido</t>
  </si>
  <si>
    <t>CZIC86500R</t>
  </si>
  <si>
    <t>I.C. TIRIOLO-GIMIGLIANO</t>
  </si>
  <si>
    <t>Tiriolo</t>
  </si>
  <si>
    <t>CSIS01900B</t>
  </si>
  <si>
    <t>I.I.S.  IPSIA-IPSC "L. DA VINCI"</t>
  </si>
  <si>
    <t>CSIC849003</t>
  </si>
  <si>
    <t>Mandatoriccio</t>
  </si>
  <si>
    <t>CZIC83100N</t>
  </si>
  <si>
    <t>VVIC83000C</t>
  </si>
  <si>
    <t xml:space="preserve"> I.C. "PAGANO"  </t>
  </si>
  <si>
    <t>Nicotera</t>
  </si>
  <si>
    <t>CSIC89600L</t>
  </si>
  <si>
    <t xml:space="preserve"> I.C. N.  IV "GULLO "</t>
  </si>
  <si>
    <t>CSIC87900V</t>
  </si>
  <si>
    <t xml:space="preserve"> IC  RENDE  QUATTROMIGLIA</t>
  </si>
  <si>
    <t>CZIS007001</t>
  </si>
  <si>
    <t xml:space="preserve"> I.I.S. "ENZO FERRARI"</t>
  </si>
  <si>
    <t>RCIC839003</t>
  </si>
  <si>
    <t xml:space="preserve"> I.C.  GIOIOSA IONICA -GROTTERIA</t>
  </si>
  <si>
    <t>Gioiosa Ionica</t>
  </si>
  <si>
    <t>VVPM01000T</t>
  </si>
  <si>
    <t xml:space="preserve"> LICEO STATALE "V.CAPIALBI"</t>
  </si>
  <si>
    <t>VVPC04000D</t>
  </si>
  <si>
    <t>I.O. "BRUNO VINCI"</t>
  </si>
  <si>
    <t>Siderno</t>
  </si>
  <si>
    <t>CSIC865001</t>
  </si>
  <si>
    <t>I.C. "MAMELI"</t>
  </si>
  <si>
    <t>CSPS18000D</t>
  </si>
  <si>
    <t xml:space="preserve"> LS   "PITAGORA" </t>
  </si>
  <si>
    <t>RCIS034004</t>
  </si>
  <si>
    <t xml:space="preserve"> IST. ISTR. SUP."AUGUSTO RIGHI"</t>
  </si>
  <si>
    <t>CZIC863005</t>
  </si>
  <si>
    <t>I.C. "MANZONI AUGRUSO"</t>
  </si>
  <si>
    <t>RCIC804004</t>
  </si>
  <si>
    <t xml:space="preserve"> I.C. GALLICO -BOCCIONI</t>
  </si>
  <si>
    <t>RCPS010001</t>
  </si>
  <si>
    <t xml:space="preserve"> L.S. "DA VINCI" </t>
  </si>
  <si>
    <t>CZIC839008</t>
  </si>
  <si>
    <t>Borgia</t>
  </si>
  <si>
    <t>VVIC825001</t>
  </si>
  <si>
    <t>Mileto</t>
  </si>
  <si>
    <t>KRIC80900B</t>
  </si>
  <si>
    <t>Strongoli</t>
  </si>
  <si>
    <t>CSIC81800B</t>
  </si>
  <si>
    <t>I.C. "AMANTEA CAMPORA-AIELLO CALABRO</t>
  </si>
  <si>
    <t>VVIC81300P</t>
  </si>
  <si>
    <t>Rombiolo</t>
  </si>
  <si>
    <t>CSIC8A000R</t>
  </si>
  <si>
    <t>KRIS01200B</t>
  </si>
  <si>
    <t>I.I.S. " CILIBERTO"</t>
  </si>
  <si>
    <t>RCIC809007</t>
  </si>
  <si>
    <t>I.C.  "DE AMICIS-BOLANI"</t>
  </si>
  <si>
    <t>VVMM008008</t>
  </si>
  <si>
    <t>S.M. (I.O.)</t>
  </si>
  <si>
    <t>RCIC832008</t>
  </si>
  <si>
    <t xml:space="preserve"> I.C. OPPIDO -  MOLOCHIO- VARAPODIO</t>
  </si>
  <si>
    <t>RCIC83500Q</t>
  </si>
  <si>
    <t xml:space="preserve"> I.C.  "R.PIRIA"</t>
  </si>
  <si>
    <t>Scilla</t>
  </si>
  <si>
    <t>CSIC82400P</t>
  </si>
  <si>
    <t xml:space="preserve"> I.C.  FRANCAVILLA/CERCHIARA</t>
  </si>
  <si>
    <t>Francavilla Marittima</t>
  </si>
  <si>
    <t>CSPC190001</t>
  </si>
  <si>
    <t xml:space="preserve"> L.C. "DA FIORE"  </t>
  </si>
  <si>
    <t>RCIC84300P</t>
  </si>
  <si>
    <t xml:space="preserve"> I.C. "FOSCOLO"</t>
  </si>
  <si>
    <t>Bagnara Calabra</t>
  </si>
  <si>
    <t>CSIS06900C</t>
  </si>
  <si>
    <t xml:space="preserve"> IIS ITC  "PEZZULLO" - L.S. APPL. </t>
  </si>
  <si>
    <t>VVIC82200D</t>
  </si>
  <si>
    <t>I.I.S.</t>
  </si>
  <si>
    <t>CZTD04000T</t>
  </si>
  <si>
    <t xml:space="preserve"> ITC "V. DE FAZIO" </t>
  </si>
  <si>
    <t>CZIS00800R</t>
  </si>
  <si>
    <t xml:space="preserve"> I.I.S. "MALAFARINA" </t>
  </si>
  <si>
    <t>RCIC86000C</t>
  </si>
  <si>
    <t>KRIC813003</t>
  </si>
  <si>
    <t xml:space="preserve"> I.C.  "A. ROSMINI" </t>
  </si>
  <si>
    <t>CSPC060008</t>
  </si>
  <si>
    <t>I.O.-L.C.</t>
  </si>
  <si>
    <t>San Demetrio Corone</t>
  </si>
  <si>
    <t>RCIS03600Q</t>
  </si>
  <si>
    <t xml:space="preserve"> IST.ISTR.SUP. "L. NOSTRO/L.REPACI"</t>
  </si>
  <si>
    <t>CSTD05000L</t>
  </si>
  <si>
    <t>I.T.C.G.</t>
  </si>
  <si>
    <t>RCIC84900N</t>
  </si>
  <si>
    <t>Melicucco</t>
  </si>
  <si>
    <t>CSIC88300E</t>
  </si>
  <si>
    <t xml:space="preserve"> I.C.  "V. PADULA"</t>
  </si>
  <si>
    <t>VVIS00700G</t>
  </si>
  <si>
    <t xml:space="preserve"> I.I.S. "M.MORELLI"  - "D.COLAO" </t>
  </si>
  <si>
    <t>Sant'Onofrio</t>
  </si>
  <si>
    <t>RCIC812003</t>
  </si>
  <si>
    <t>I.C.  MONTEBELLO JONICO</t>
  </si>
  <si>
    <t>Montebello Ionico</t>
  </si>
  <si>
    <t>KRIC827001</t>
  </si>
  <si>
    <t xml:space="preserve"> I.C."MORO-LAMANNA"</t>
  </si>
  <si>
    <t>Mesoraca</t>
  </si>
  <si>
    <t>CSIS03900L</t>
  </si>
  <si>
    <t>CSIC87400Q</t>
  </si>
  <si>
    <t>Rogliano</t>
  </si>
  <si>
    <t>RCIC855001</t>
  </si>
  <si>
    <t>CZTL040008</t>
  </si>
  <si>
    <t xml:space="preserve"> ITG </t>
  </si>
  <si>
    <t>CSIS06300D</t>
  </si>
  <si>
    <t xml:space="preserve"> I.I.S. "IPSIA- ITI"</t>
  </si>
  <si>
    <t>VVIC83300X</t>
  </si>
  <si>
    <t>IST. OMNIC.</t>
  </si>
  <si>
    <t>Pizzo</t>
  </si>
  <si>
    <t>VVIC82000T</t>
  </si>
  <si>
    <t>CZIC821003</t>
  </si>
  <si>
    <t>I.C. DAVOLI MARINA-SANT'ANDREA</t>
  </si>
  <si>
    <t>Davoli</t>
  </si>
  <si>
    <t>RCIS00100R</t>
  </si>
  <si>
    <t xml:space="preserve"> I.I.S. "FAMILIARI" </t>
  </si>
  <si>
    <t>CSIC85200V</t>
  </si>
  <si>
    <t>Amendolara</t>
  </si>
  <si>
    <t>CSIC85400E</t>
  </si>
  <si>
    <t>I.C. CELICO-SPEZZANO PICCOLO</t>
  </si>
  <si>
    <t>Celico</t>
  </si>
  <si>
    <t>CSIC885006</t>
  </si>
  <si>
    <t xml:space="preserve">I.C. CASSANO IONIO - SIBARI </t>
  </si>
  <si>
    <t>CSIC892009</t>
  </si>
  <si>
    <t>CSIC8AQ00B</t>
  </si>
  <si>
    <t>I.C. N.   IV</t>
  </si>
  <si>
    <t>CSMM303009</t>
  </si>
  <si>
    <t>S.M.S.</t>
  </si>
  <si>
    <t>CZIC813004</t>
  </si>
  <si>
    <t>Serrastretta</t>
  </si>
  <si>
    <t>CZIC81500Q</t>
  </si>
  <si>
    <t>I.C. "G.RODARI"</t>
  </si>
  <si>
    <t>Soveria Mannelli</t>
  </si>
  <si>
    <t>CZIC85900D</t>
  </si>
  <si>
    <t xml:space="preserve"> I.C. CZ EST</t>
  </si>
  <si>
    <t>KRIC804008</t>
  </si>
  <si>
    <t xml:space="preserve">  I.C. </t>
  </si>
  <si>
    <t>Rocca Di Neto</t>
  </si>
  <si>
    <t>KRIC80800G</t>
  </si>
  <si>
    <t>Scandale</t>
  </si>
  <si>
    <t>KRIC81500P</t>
  </si>
  <si>
    <t>Cotronei</t>
  </si>
  <si>
    <t>KRIC81600E</t>
  </si>
  <si>
    <t xml:space="preserve"> I.C. "G. MARCONI"</t>
  </si>
  <si>
    <t>KRIC818006</t>
  </si>
  <si>
    <t xml:space="preserve"> I.C. " GIOVANNI XXIII" </t>
  </si>
  <si>
    <t>Melissa</t>
  </si>
  <si>
    <t>KRIC820006</t>
  </si>
  <si>
    <t xml:space="preserve"> I.O. "L. LILIO" </t>
  </si>
  <si>
    <t>Ciro'</t>
  </si>
  <si>
    <t>KRIC83100L</t>
  </si>
  <si>
    <t xml:space="preserve"> I.C. "KAROL WOJTYLA"</t>
  </si>
  <si>
    <t>KRIC83200C</t>
  </si>
  <si>
    <t xml:space="preserve"> I.C.. "DANTE ALIGHIERI"</t>
  </si>
  <si>
    <t>KRIS00200R</t>
  </si>
  <si>
    <t xml:space="preserve"> I.I.S. "G.DONEGANI"</t>
  </si>
  <si>
    <t>KRPC02000L</t>
  </si>
  <si>
    <t xml:space="preserve"> L.C. "PITAGORA"</t>
  </si>
  <si>
    <t>RCIC81500E</t>
  </si>
  <si>
    <t>I.C.  ARDORE BENESTARE CARERI CIMINA'</t>
  </si>
  <si>
    <t>Ardore</t>
  </si>
  <si>
    <t>RCIC817006</t>
  </si>
  <si>
    <t>Delianuova</t>
  </si>
  <si>
    <t>RCIC825005</t>
  </si>
  <si>
    <t>I.C.  MARVASI ROSARNO S. FERDINANDO</t>
  </si>
  <si>
    <t>RCIC83700B</t>
  </si>
  <si>
    <t xml:space="preserve"> I.C.  "DE AMICIS"</t>
  </si>
  <si>
    <t>Plati'</t>
  </si>
  <si>
    <t>RCIC84800T</t>
  </si>
  <si>
    <t>  I.C. LAUREANA GALATRO FEROLETO</t>
  </si>
  <si>
    <t>Laureana Di Borrello</t>
  </si>
  <si>
    <t>RCIC85100N</t>
  </si>
  <si>
    <t xml:space="preserve"> I.C. </t>
  </si>
  <si>
    <t>RCIC859008</t>
  </si>
  <si>
    <t xml:space="preserve"> I.C. N. 1 </t>
  </si>
  <si>
    <t>RCIC86600B</t>
  </si>
  <si>
    <t xml:space="preserve"> I.C. PASCOLI</t>
  </si>
  <si>
    <t>RCIS01700A</t>
  </si>
  <si>
    <t xml:space="preserve"> I.S. "E. FERMI"</t>
  </si>
  <si>
    <t>RCRI010006</t>
  </si>
  <si>
    <t xml:space="preserve"> I.P.S.I.ARTIGIANATO </t>
  </si>
  <si>
    <t>VVIC824005</t>
  </si>
  <si>
    <t xml:space="preserve"> I.C. "I.LARUSSA"</t>
  </si>
  <si>
    <t>Bullismo: riconoscerlo per prevenirlo</t>
  </si>
  <si>
    <t>EVVIVA LA SCUOLA</t>
  </si>
  <si>
    <t>LA STORIA DEI GIORNI RUBATI</t>
  </si>
  <si>
    <t>LA MIA CITTA'</t>
  </si>
  <si>
    <t>IMPARARE FACENDO</t>
  </si>
  <si>
    <t>MOTIVARE ED AIUTARE..PER NON DISPERDERE</t>
  </si>
  <si>
    <t>creattivi una scuola per non disperdere</t>
  </si>
  <si>
    <t>insieme per migliorare</t>
  </si>
  <si>
    <t>FARE,COSTRUIRE,STARE INSIEME</t>
  </si>
  <si>
    <t>fare,costruire,stare insieme 2014</t>
  </si>
  <si>
    <t>LEGGERE CHE PASSIONE</t>
  </si>
  <si>
    <t>DIDATTICA LABORATORIALE 2</t>
  </si>
  <si>
    <t xml:space="preserve">LA CITTA' DI PITAGORA - </t>
  </si>
  <si>
    <t>SORRIDIAMO AL FUTURO</t>
  </si>
  <si>
    <t>scuola e' /e vita</t>
  </si>
  <si>
    <t>IL RITORNO DI ULISSE-</t>
  </si>
  <si>
    <t xml:space="preserve">c'e' posto anche per te </t>
  </si>
  <si>
    <t>educare accendere un fuoco</t>
  </si>
  <si>
    <t>laboratori di emozioni</t>
  </si>
  <si>
    <t>didattica laboratoriale</t>
  </si>
  <si>
    <t>volta pagina, il giornale degli studenti</t>
  </si>
  <si>
    <t>musica e treatro scoperta per se</t>
  </si>
  <si>
    <t>cittadinanza attiva</t>
  </si>
  <si>
    <t>dalle stelle allo stallo+l'alfabeto della saggezza+una scuola nel verde</t>
  </si>
  <si>
    <t>life is</t>
  </si>
  <si>
    <t>mi esprimo..creando</t>
  </si>
  <si>
    <t xml:space="preserve">la scuola ...in scena </t>
  </si>
  <si>
    <t xml:space="preserve">cittadini si diventa </t>
  </si>
  <si>
    <t>the singing wood</t>
  </si>
  <si>
    <t xml:space="preserve">vivere la scuola </t>
  </si>
  <si>
    <t>scuola e citta'</t>
  </si>
  <si>
    <t>girasole</t>
  </si>
  <si>
    <t>laboratori di apprendimento creativo</t>
  </si>
  <si>
    <t>non uno di meno</t>
  </si>
  <si>
    <t>bambini in scena</t>
  </si>
  <si>
    <t>insieme per non rischiare</t>
  </si>
  <si>
    <t>scuola inclusiva per una cittadinanza attiva</t>
  </si>
  <si>
    <t xml:space="preserve">la scuola: una finestra aperta al mondo </t>
  </si>
  <si>
    <t>una scuola diversa</t>
  </si>
  <si>
    <t>teatro e musica</t>
  </si>
  <si>
    <t>"io cittadino responsabile"</t>
  </si>
  <si>
    <t>a scuola volentieri</t>
  </si>
  <si>
    <t>pitagora's couseling</t>
  </si>
  <si>
    <t xml:space="preserve">passioni tra i banchi di scuola </t>
  </si>
  <si>
    <t>comunico attraverso i diversi linguaggi</t>
  </si>
  <si>
    <t>la scuola, una finestra sul mondo</t>
  </si>
  <si>
    <t>apprendere per riuscire.Metodo di studio e didattica….</t>
  </si>
  <si>
    <t>io non …rischio</t>
  </si>
  <si>
    <t xml:space="preserve">il gioco degli scacchi a scuola : apprendo di piu' e mi diverto   </t>
  </si>
  <si>
    <t>studiando con passione</t>
  </si>
  <si>
    <t>per una scuola inclusa</t>
  </si>
  <si>
    <t>una scuola per amica</t>
  </si>
  <si>
    <t>a scuola con tutti e tutte</t>
  </si>
  <si>
    <t>sviluppo della cultura ambientale</t>
  </si>
  <si>
    <t xml:space="preserve">star bene a scuola </t>
  </si>
  <si>
    <t>il mondo delle fiabe …tra fantasia e leggenda</t>
  </si>
  <si>
    <t xml:space="preserve">alla riscoperta della nostra terra </t>
  </si>
  <si>
    <t>io oltre me</t>
  </si>
  <si>
    <t>RECUPERO IL RISCHIO</t>
  </si>
  <si>
    <t>note di donna</t>
  </si>
  <si>
    <t>tutti in rete vinciamo la partita</t>
  </si>
  <si>
    <t>noi siamo fuoriclasse 2</t>
  </si>
  <si>
    <t>a scuola scopro imparo e divento cittadino del mondo</t>
  </si>
  <si>
    <t>sinergie:la rete come sistema la rete come risorsa</t>
  </si>
  <si>
    <t>l'amore per la mia terra :quello che eravamo ……</t>
  </si>
  <si>
    <t>si puo' fare</t>
  </si>
  <si>
    <t>alla scoperta delle tradizioni popolari:l'arte e la ceramica</t>
  </si>
  <si>
    <t xml:space="preserve">insieme per non rischiare </t>
  </si>
  <si>
    <t xml:space="preserve">questa scuola e' anche mia </t>
  </si>
  <si>
    <t>gli altri siamo noi</t>
  </si>
  <si>
    <t>si puo' fare di piu' senza essere eroi</t>
  </si>
  <si>
    <t>il laboratorio dei talenti</t>
  </si>
  <si>
    <t>una scuola di tutti e per ciascuno</t>
  </si>
  <si>
    <t>conosco e vi presento la mia citta'</t>
  </si>
  <si>
    <t xml:space="preserve">inclusione e competenza contro la dispersione scolastica </t>
  </si>
  <si>
    <t>insieme a scuola per un sapere</t>
  </si>
  <si>
    <t>saremo famosi..?</t>
  </si>
  <si>
    <t>insieme nella legalita'</t>
  </si>
  <si>
    <t>sulle ali della conoscenza</t>
  </si>
  <si>
    <t xml:space="preserve">intervento didattico di contrasto e prevenzione </t>
  </si>
  <si>
    <t>a scuola di c.o.r.s.a.</t>
  </si>
  <si>
    <t>pericle</t>
  </si>
  <si>
    <t>a scuola di teatro</t>
  </si>
  <si>
    <t xml:space="preserve">volta la carta </t>
  </si>
  <si>
    <t xml:space="preserve">LABORATORIO DELLE REGOLE </t>
  </si>
  <si>
    <t>PATRIMONIO NATURALE E ARCHITETTONICO….</t>
  </si>
  <si>
    <t>A RITMO CON L'ALTRO INSIEE CON ARMONIA</t>
  </si>
  <si>
    <t>INSIEME E' BELLO</t>
  </si>
  <si>
    <t>TUTTI INSIEME PER IL SUCCESSO 2</t>
  </si>
  <si>
    <t xml:space="preserve">IL RISCHIO DI CAMBIARE </t>
  </si>
  <si>
    <t>TEATROVIAMOCI 2</t>
  </si>
  <si>
    <t>SCUOLA DELL'INCLUSIONE E DELL'ACCOGLIENZA</t>
  </si>
  <si>
    <t>ESPERIENZA"ATTIVITA=COMPETENZA</t>
  </si>
  <si>
    <t>A SCUOLA…PIU' STIAMO PIU' IMPARIAMO</t>
  </si>
  <si>
    <t>IL MONDO CHE VORREI</t>
  </si>
  <si>
    <t>CON IL TEATRO GLI SCACCHI IL LABORATORIO….</t>
  </si>
  <si>
    <t>NON RISCH(IO) PIU'</t>
  </si>
  <si>
    <t xml:space="preserve">TRA SUONI E COLORI…CRESCO CON TE </t>
  </si>
  <si>
    <t xml:space="preserve">CRESCERE IN ARMONIA </t>
  </si>
  <si>
    <t>RECITAR CANTANDO</t>
  </si>
  <si>
    <t>la scuola che include</t>
  </si>
  <si>
    <t>l'anima l'amore la liberta'. Generare la bellezza</t>
  </si>
  <si>
    <t>itinerari antropico culturale4</t>
  </si>
  <si>
    <t>intrecci di musica suoni e..rumori globali e locali2</t>
  </si>
  <si>
    <t xml:space="preserve">un laboratorio creativo:la nostra scuola </t>
  </si>
  <si>
    <t>educare attraverso lo sport</t>
  </si>
  <si>
    <t>insieme e' possibile</t>
  </si>
  <si>
    <t>scuola:palestra di vita</t>
  </si>
  <si>
    <t>scoprire conoscere comunicare per amare</t>
  </si>
  <si>
    <t>la diversita' come valore aggiunto</t>
  </si>
  <si>
    <t>miusicartaltro6</t>
  </si>
  <si>
    <t>esplorazione di micro-comunità</t>
  </si>
  <si>
    <t xml:space="preserve">la tua scuola </t>
  </si>
  <si>
    <t xml:space="preserve">artisticamente insieme a scuola </t>
  </si>
  <si>
    <t>azzeriamo il rischio</t>
  </si>
  <si>
    <t>creare con le arti figurative ,disegni murali,murales</t>
  </si>
  <si>
    <t>la serenita'!! Qualita' indispensabile per crescere…..</t>
  </si>
  <si>
    <t>L'ODORE DELLE FELCI NEL BOSCO</t>
  </si>
  <si>
    <t>TUTTI A SCUOLA PER CRESCERE INSIEME</t>
  </si>
  <si>
    <t>LINCS</t>
  </si>
  <si>
    <t>A SCUOLA INSIEME</t>
  </si>
  <si>
    <t>un set di regole…una rete per cerscere</t>
  </si>
  <si>
    <t>insieme per custodire…salviamo la memoria</t>
  </si>
  <si>
    <t xml:space="preserve">INSIEME CONTRO LA DISPERSIONE </t>
  </si>
  <si>
    <t>INSIEME PER COSTRUIRE UNA FINESTRA SUL MONDO</t>
  </si>
  <si>
    <t>LINGUA REGOLE CULTURA TRADIZIONE LEGALITA'</t>
  </si>
  <si>
    <t>L'ARCOBALENO DEI LINGUGGI</t>
  </si>
  <si>
    <t>NATURAL…MENTE VIBO</t>
  </si>
  <si>
    <t>IO TU NOI…INTEGRIAMOCI</t>
  </si>
  <si>
    <t>RI-CREAMO-CI</t>
  </si>
  <si>
    <t>TUTTI A BORDO</t>
  </si>
  <si>
    <t>COOPERARE PER COMPRENDERE</t>
  </si>
  <si>
    <t>INSIEME MATAMATICANDO</t>
  </si>
  <si>
    <t>IL MAB,GIOIELLO DELLA NOSTRA CITTA'</t>
  </si>
  <si>
    <t>ANDARE OLTRE-ESSERCI E' MEGLIO: IL MITO……</t>
  </si>
  <si>
    <t>OLTREMARE</t>
  </si>
  <si>
    <t xml:space="preserve">UN ARTE …DA PARTE </t>
  </si>
  <si>
    <t>INSIEME PER CRESCERE</t>
  </si>
  <si>
    <t>INSIEME PER CRESCERE E APPRENDERE</t>
  </si>
  <si>
    <t>SUPERIAMO IL NOSTRO "..INCONTRIAMOCI A TEATRODISAGIO"</t>
  </si>
  <si>
    <t xml:space="preserve">MURALES A SCUOLA </t>
  </si>
  <si>
    <t>MUSI- CANT- SPORT</t>
  </si>
  <si>
    <t>LA CRESCITA DEI GIOVANI COME PERSONE E CITTADINI</t>
  </si>
  <si>
    <t>RISCOPRIAMO IL NOSTRO TERRITORIO</t>
  </si>
  <si>
    <t>FLIPPER</t>
  </si>
  <si>
    <t>VIVA LA MAMMA</t>
  </si>
  <si>
    <t>UN ORA DI LEZIONE PUO' CAMBIARE LA VITA</t>
  </si>
  <si>
    <t>UNA SCUOLA APERTA A TUTTI</t>
  </si>
  <si>
    <t>PARTIAMO DA QUI</t>
  </si>
  <si>
    <t>ROBOT@DCUOLA</t>
  </si>
  <si>
    <t>LA SCUOLA PER LA VITA</t>
  </si>
  <si>
    <t>SCUOLA SENZA SVANTAGGIO</t>
  </si>
  <si>
    <t>A CENA CON ALAICO</t>
  </si>
  <si>
    <t>UNA SCUOLA PER AMICA 2</t>
  </si>
  <si>
    <t>LA BOTTEGA DELLE MANI</t>
  </si>
  <si>
    <t>INSIEME SI PUO'</t>
  </si>
  <si>
    <t xml:space="preserve">la comunicazione efficace </t>
  </si>
  <si>
    <t>insieme si puo'</t>
  </si>
  <si>
    <t>le radici per volare:eredi e protagonisti della nostrastoria</t>
  </si>
  <si>
    <t>scuola amica</t>
  </si>
  <si>
    <t>colori sentimenti e arte</t>
  </si>
  <si>
    <t xml:space="preserve">scuola aperta per me </t>
  </si>
  <si>
    <t>imparare facendo</t>
  </si>
  <si>
    <t xml:space="preserve">a scuola dii comunicazione </t>
  </si>
  <si>
    <t xml:space="preserve">la scuola per formare </t>
  </si>
  <si>
    <t>impariamo insieme</t>
  </si>
  <si>
    <t>siamo creativi</t>
  </si>
  <si>
    <t>abbatttere in via definitiva dispersione e abbandono</t>
  </si>
  <si>
    <t>mangia sano per vivere bene tema expo2015</t>
  </si>
  <si>
    <t>osservo-sperimento-comunico:mi esprimo</t>
  </si>
  <si>
    <t>high scool campus 2 edition</t>
  </si>
  <si>
    <t>scuola e territorio</t>
  </si>
  <si>
    <t>nessuno escluso</t>
  </si>
  <si>
    <t xml:space="preserve">giochi per la mente </t>
  </si>
  <si>
    <t>a scuola per imparare ad esseere</t>
  </si>
  <si>
    <t xml:space="preserve">teatro e arte uguale prevenzione </t>
  </si>
  <si>
    <t>il bullo balla da solo</t>
  </si>
  <si>
    <t>per non perderli…di vista</t>
  </si>
  <si>
    <t>sul giornale scrivo che….</t>
  </si>
  <si>
    <t>computers stampanti 3D e droni</t>
  </si>
  <si>
    <t>I LOVE SCHOOL</t>
  </si>
  <si>
    <t xml:space="preserve">SPORT E MUSICA PER L'INCLUSIONE </t>
  </si>
  <si>
    <t>SCUOLALABORATORIO …DI VITA</t>
  </si>
  <si>
    <t xml:space="preserve">SCUOLA@AMICA </t>
  </si>
  <si>
    <t>illaboratorio a scuola. Risorsa educativa</t>
  </si>
  <si>
    <t>comunicare,imparare,esplorare</t>
  </si>
  <si>
    <t xml:space="preserve">vivere bene a scuola </t>
  </si>
  <si>
    <t>sensate esperienze</t>
  </si>
  <si>
    <t>laboratoriodi legalita 2015</t>
  </si>
  <si>
    <t>il nostro territorio: un ambiente da conoscere</t>
  </si>
  <si>
    <t>incontriamoci…con il passato</t>
  </si>
  <si>
    <t xml:space="preserve">LA SCUOLA DEL FARE </t>
  </si>
  <si>
    <t>INSEGNAR TEATRANDO….TEATRANDO IMPARAR</t>
  </si>
  <si>
    <t xml:space="preserve">TUTTI IN PRIMA FILA </t>
  </si>
  <si>
    <t>MOTIVARE ..PER NON DISPERDERE</t>
  </si>
  <si>
    <t xml:space="preserve">ELEVARE LE COMPETENZE MATEMATICHE </t>
  </si>
  <si>
    <t>RCSL030003</t>
  </si>
  <si>
    <t>IIS IPSIA-IPSSAR-ITI</t>
  </si>
  <si>
    <t>CONVITTO NAZIONALE TELESIO</t>
  </si>
  <si>
    <t>IC GIOVANNI XXIII</t>
  </si>
  <si>
    <t>IC MEGALI</t>
  </si>
  <si>
    <t>Art e music</t>
  </si>
  <si>
    <t>tutte le strade portano a scuola</t>
  </si>
  <si>
    <t>PER NON DISPERDERE GLI ULTIMI</t>
  </si>
  <si>
    <t>IC GARIBALDI-BUCCARELLI</t>
  </si>
  <si>
    <t>IIS ITI-ITG</t>
  </si>
  <si>
    <t>LICEO CAMPANELLA</t>
  </si>
  <si>
    <t>LA FILIERA DEI PRODOTTI DA FORNO</t>
  </si>
  <si>
    <t>E' DI SCENA LA GRAMMATICA</t>
  </si>
  <si>
    <t>…IL NOSTRO MONDO…A COLORI</t>
  </si>
  <si>
    <t>LA SCUOLA ACCOGLIE</t>
  </si>
  <si>
    <t>Nocera Terinese</t>
  </si>
  <si>
    <t>PUNTEGGIO TOTALE</t>
  </si>
  <si>
    <t>io resto a scuola</t>
  </si>
  <si>
    <t>scuola inclusiva, nuove domande</t>
  </si>
  <si>
    <t>Imparar facendo</t>
  </si>
  <si>
    <t>maestri in bottega</t>
  </si>
  <si>
    <t>Impariamo a realizzare</t>
  </si>
  <si>
    <t>Misuro il mio tempo</t>
  </si>
  <si>
    <t>La scuola da Leonardo a Steve Jobs</t>
  </si>
  <si>
    <t>I musici</t>
  </si>
  <si>
    <t>IC BOVA MARINA-CONDOFURI</t>
  </si>
  <si>
    <t>RCIC85200E</t>
  </si>
  <si>
    <t>Il Piccolo Principe</t>
  </si>
  <si>
    <t>IMPORTO ASSEGNATO</t>
  </si>
  <si>
    <t>TITOLI PROGETTI AREE A RISCHIO A.S. 14-15</t>
  </si>
  <si>
    <t>KRTF02000T</t>
  </si>
  <si>
    <t>CZIC856002</t>
  </si>
  <si>
    <t>IC DON MILANI SALA</t>
  </si>
  <si>
    <t>CZIS00200T</t>
  </si>
  <si>
    <t>IIS MAJORANA</t>
  </si>
  <si>
    <t xml:space="preserve">Girifalco </t>
  </si>
  <si>
    <t>CZIC87400G</t>
  </si>
  <si>
    <t>IC PERRI PITAGORA</t>
  </si>
  <si>
    <t>CZPS08000C</t>
  </si>
  <si>
    <t>LS "GUARASCI"</t>
  </si>
  <si>
    <t>CZIC87300V</t>
  </si>
  <si>
    <t>IC TAVERNA</t>
  </si>
  <si>
    <t>Taverna</t>
  </si>
  <si>
    <t>CSIC864005</t>
  </si>
  <si>
    <t>IC BIANCHI SCIGLIANO</t>
  </si>
  <si>
    <t>Scigliano</t>
  </si>
  <si>
    <t>CSRH010004</t>
  </si>
  <si>
    <t>IPPSAR WOJTYLA</t>
  </si>
  <si>
    <t xml:space="preserve">MONASTERO </t>
  </si>
  <si>
    <t>CSIC877007</t>
  </si>
  <si>
    <t>IC CERISANO</t>
  </si>
  <si>
    <t>Cerisano</t>
  </si>
  <si>
    <t>CSIC835005</t>
  </si>
  <si>
    <t>Grisolia</t>
  </si>
  <si>
    <t>CSIC8AY00B</t>
  </si>
  <si>
    <t>IC CALOPRESE</t>
  </si>
  <si>
    <t>Scalea</t>
  </si>
  <si>
    <t>KRIC80300C</t>
  </si>
  <si>
    <t>IC PAPANICE</t>
  </si>
  <si>
    <t>KRIC83000R</t>
  </si>
  <si>
    <t>IC DA FIORE</t>
  </si>
  <si>
    <t>Isola Capo Rizzuto</t>
  </si>
  <si>
    <t>KRIC825009</t>
  </si>
  <si>
    <t>L2 DIDATTICA INTERCULTURALE</t>
  </si>
  <si>
    <t>RCRH080001</t>
  </si>
  <si>
    <t xml:space="preserve">IPSSAR </t>
  </si>
  <si>
    <t>RCIC81300V</t>
  </si>
  <si>
    <t>IC MARINA GIOIOSA IONICA</t>
  </si>
  <si>
    <t>M. Gioiosa ionica</t>
  </si>
  <si>
    <t>Cultura e tradizione</t>
  </si>
  <si>
    <t>RCIC85000T</t>
  </si>
  <si>
    <t>IC JERACE</t>
  </si>
  <si>
    <t>RCIC86900V</t>
  </si>
  <si>
    <t>IC NOSSIDE PYTHAGORAS</t>
  </si>
  <si>
    <t>RCIC867007</t>
  </si>
  <si>
    <t>IC CARDUCCI DA FELTRE</t>
  </si>
  <si>
    <t>RCIC87200P</t>
  </si>
  <si>
    <t>IC GALLUPPI COLLODI BEVACQUA</t>
  </si>
  <si>
    <t>RCIC84200V</t>
  </si>
  <si>
    <t>IC TELESIO</t>
  </si>
  <si>
    <t>RCIC81400P</t>
  </si>
  <si>
    <t>IC SAN LUCA-BOVALINO</t>
  </si>
  <si>
    <t>San Luca</t>
  </si>
  <si>
    <t>ImpariAMO in Armonia</t>
  </si>
  <si>
    <t>Tropea in fiore number two</t>
  </si>
  <si>
    <t>Ci voglio provare</t>
  </si>
  <si>
    <t>IN RETE con IC MANZONI AUGRUSO</t>
  </si>
  <si>
    <t>Stare bene a scuola</t>
  </si>
  <si>
    <t>IC EX II CIRCOLO</t>
  </si>
  <si>
    <t>Tutti a scuola dell'inclusività</t>
  </si>
  <si>
    <t>CSIC899004</t>
  </si>
  <si>
    <t>Smart</t>
  </si>
  <si>
    <t>A scuola si cresce</t>
  </si>
  <si>
    <t>A scuola di musica 2</t>
  </si>
  <si>
    <t>Insieme si può</t>
  </si>
  <si>
    <t>ImpariAMO e cresciAMO</t>
  </si>
  <si>
    <t>A scuola insieme</t>
  </si>
  <si>
    <t>Teatro come cultura e catarsi</t>
  </si>
  <si>
    <t>Oltre la scuola oltre ogni rischio</t>
  </si>
  <si>
    <t>Affrontare e prevenire il disagio</t>
  </si>
  <si>
    <t>Il bello a scuola</t>
  </si>
  <si>
    <t>La scuola siamo noi</t>
  </si>
  <si>
    <t>La stanza di Dante</t>
  </si>
  <si>
    <t>KRIC81000G</t>
  </si>
  <si>
    <t xml:space="preserve"> I.C. "M. G. CUTULI" </t>
  </si>
  <si>
    <t xml:space="preserve">IC </t>
  </si>
  <si>
    <t>Bonifati</t>
  </si>
  <si>
    <t>CSIC83300D</t>
  </si>
  <si>
    <t>IN RETE CON IIS PAOLA</t>
  </si>
  <si>
    <t>IN RETE CON LS PAOLA</t>
  </si>
  <si>
    <t>CSIC86800C</t>
  </si>
  <si>
    <t xml:space="preserve"> I.C.  "BRUNO"</t>
  </si>
  <si>
    <t>CSIC872004</t>
  </si>
  <si>
    <t>Mangone</t>
  </si>
  <si>
    <t>CSIC851003</t>
  </si>
  <si>
    <t>RCIC84400E</t>
  </si>
  <si>
    <t>Bianco</t>
  </si>
  <si>
    <t>RCIS007009</t>
  </si>
  <si>
    <t>IIS "LA CAVA"</t>
  </si>
  <si>
    <t xml:space="preserve">Bovalino </t>
  </si>
  <si>
    <t>Una scuola che integra e che ricerca</t>
  </si>
  <si>
    <t>Il nostro ambiente una realtà da condividere</t>
  </si>
  <si>
    <t>Educarsi per educare</t>
  </si>
  <si>
    <t>CSIS07100C</t>
  </si>
  <si>
    <t>IIS LS-LC-LA</t>
  </si>
  <si>
    <t>Teatriamo per esprimere emozioni</t>
  </si>
  <si>
    <t>CSIC898008</t>
  </si>
  <si>
    <t>IC III VIA NEGRONI</t>
  </si>
  <si>
    <t>Cittadino anch'io</t>
  </si>
  <si>
    <t>CSIS022007</t>
  </si>
  <si>
    <t xml:space="preserve">IIS </t>
  </si>
  <si>
    <t>Competenze procedurali per il successo formativo</t>
  </si>
  <si>
    <t>CZIC835001</t>
  </si>
  <si>
    <t>I.C. "Bianco"</t>
  </si>
  <si>
    <t>Cinema e teatro: oltre ogni rischio</t>
  </si>
  <si>
    <t>CZIC83600R</t>
  </si>
  <si>
    <t>Petronà</t>
  </si>
  <si>
    <t>Sentirsi protagonisti a scuola</t>
  </si>
  <si>
    <t>CSPS20000D</t>
  </si>
  <si>
    <t>Liceo Scientifico "Metastasio"</t>
  </si>
  <si>
    <t>Tutti sul palcoscenico</t>
  </si>
  <si>
    <t>CSIS01600X</t>
  </si>
  <si>
    <t>IIS "Siciliano"</t>
  </si>
  <si>
    <t>Una didattica alternativa</t>
  </si>
  <si>
    <t>scuol@mica</t>
  </si>
  <si>
    <t>per il mio proggetto di vita</t>
  </si>
  <si>
    <t>Torneo di calcetto nel Savuto</t>
  </si>
  <si>
    <t>La magia dei numeri la forza delle parole</t>
  </si>
  <si>
    <t>ITC GUIDI</t>
  </si>
  <si>
    <t>Scuola Amica</t>
  </si>
  <si>
    <t>Laboratori tematici</t>
  </si>
  <si>
    <t>IO S.SEVERINA ROCCABERNARDA</t>
  </si>
  <si>
    <t>S. SEVERINA-ROCCABERNARDA</t>
  </si>
  <si>
    <t>A SCUOLA DI TEATRO</t>
  </si>
  <si>
    <t>IN RETE CON IC GUARDIA P.</t>
  </si>
  <si>
    <t>IN RETE CON IM GRAVINA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</si>
</sst>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1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0" xfId="0" applyFont="1" applyFill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ill="1" applyBorder="1"/>
    <xf numFmtId="2" fontId="3" fillId="0" borderId="1" xfId="0" applyNumberFormat="1" applyFont="1" applyFill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2076450</xdr:colOff>
      <xdr:row>0</xdr:row>
      <xdr:rowOff>66675</xdr:rowOff>
    </xdr:from>
    <xdr:to>
      <xdr:col>3</xdr:col>
      <xdr:colOff>1048544</xdr:colOff>
      <xdr:row>0</xdr:row>
      <xdr:rowOff>1524000</xdr:rowOff>
    </xdr:to>
    <xdr:pic>
      <xdr:nvPicPr>
        <xdr:cNvPr id="2" name="Immagine 1" descr="logousr barca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66675"/>
          <a:ext cx="1848644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0</xdr:colOff>
      <xdr:row>0</xdr:row>
      <xdr:rowOff>1562100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343400" y="66675"/>
          <a:ext cx="3362325" cy="1495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Ministero dell’Istruzione, dell’Università e della Ricerca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Scolastico Regionale per la Calabria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Direzione Generale </a:t>
          </a:r>
          <a:endParaRPr lang="it-IT" sz="16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Comic Sans MS"/>
            </a:rPr>
            <a:t>Ufficio V</a:t>
          </a:r>
        </a:p>
        <a:p>
          <a:pPr algn="ctr" rtl="0">
            <a:lnSpc>
              <a:spcPts val="1400"/>
            </a:lnSpc>
            <a:defRPr sz="1000"/>
          </a:pPr>
          <a:r>
            <a:rPr lang="it-IT" sz="1600" b="0" i="0" u="none" strike="noStrike" baseline="0">
              <a:solidFill>
                <a:srgbClr val="000000"/>
              </a:solidFill>
              <a:latin typeface="Garamond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cuol@mica" TargetMode="External"/><Relationship Id="rId2" Type="http://schemas.openxmlformats.org/officeDocument/2006/relationships/hyperlink" Target="mailto:SCUOLA@AMICA" TargetMode="External"/><Relationship Id="rId1" Type="http://schemas.openxmlformats.org/officeDocument/2006/relationships/hyperlink" Target="mailto:ROBOT@DCUOL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abSelected="1" topLeftCell="A41" workbookViewId="0">
      <selection activeCell="C159" sqref="C159"/>
    </sheetView>
  </sheetViews>
  <sheetFormatPr defaultRowHeight="15" x14ac:dyDescent="0.25"/>
  <cols>
    <col min="1" max="1" width="4" bestFit="1" customWidth="1"/>
    <col min="2" max="2" width="13.140625" bestFit="1" customWidth="1"/>
    <col min="3" max="3" width="35" customWidth="1"/>
    <col min="4" max="4" width="28.85546875" customWidth="1"/>
    <col min="5" max="5" width="47.7109375" customWidth="1"/>
    <col min="6" max="6" width="12.5703125" customWidth="1"/>
    <col min="7" max="12" width="11.5703125" customWidth="1"/>
  </cols>
  <sheetData>
    <row r="1" spans="1:7" ht="133.5" customHeight="1" x14ac:dyDescent="0.25">
      <c r="A1" s="18"/>
      <c r="B1" s="18"/>
      <c r="C1" s="18"/>
      <c r="D1" s="18"/>
      <c r="E1" s="18"/>
      <c r="F1" s="1"/>
      <c r="G1" s="1"/>
    </row>
    <row r="2" spans="1:7" s="2" customFormat="1" ht="29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734</v>
      </c>
      <c r="F2" s="9" t="s">
        <v>721</v>
      </c>
      <c r="G2" s="9" t="s">
        <v>733</v>
      </c>
    </row>
    <row r="3" spans="1:7" x14ac:dyDescent="0.25">
      <c r="A3" s="19">
        <v>1</v>
      </c>
      <c r="B3" s="1" t="s">
        <v>364</v>
      </c>
      <c r="C3" s="1" t="s">
        <v>6</v>
      </c>
      <c r="D3" s="1" t="s">
        <v>365</v>
      </c>
      <c r="E3" s="1" t="s">
        <v>697</v>
      </c>
      <c r="F3" s="1">
        <v>73</v>
      </c>
      <c r="G3" s="10">
        <v>4739.0266227307584</v>
      </c>
    </row>
    <row r="4" spans="1:7" x14ac:dyDescent="0.25">
      <c r="A4" s="19">
        <f>(A3+1)</f>
        <v>2</v>
      </c>
      <c r="B4" s="1" t="s">
        <v>736</v>
      </c>
      <c r="C4" s="1" t="s">
        <v>737</v>
      </c>
      <c r="D4" s="1" t="s">
        <v>24</v>
      </c>
      <c r="E4" s="4" t="s">
        <v>849</v>
      </c>
      <c r="F4" s="1">
        <v>34</v>
      </c>
      <c r="G4" s="10">
        <v>2207.2178790800795</v>
      </c>
    </row>
    <row r="5" spans="1:7" x14ac:dyDescent="0.25">
      <c r="A5" s="19">
        <f t="shared" ref="A5:A68" si="0">(A4+1)</f>
        <v>3</v>
      </c>
      <c r="B5" s="1" t="s">
        <v>104</v>
      </c>
      <c r="C5" s="1" t="s">
        <v>105</v>
      </c>
      <c r="D5" s="1" t="s">
        <v>24</v>
      </c>
      <c r="E5" s="1" t="s">
        <v>693</v>
      </c>
      <c r="F5" s="1">
        <v>59</v>
      </c>
      <c r="G5" s="10">
        <v>3830.1722019330787</v>
      </c>
    </row>
    <row r="6" spans="1:7" x14ac:dyDescent="0.25">
      <c r="A6" s="19">
        <f t="shared" si="0"/>
        <v>4</v>
      </c>
      <c r="B6" s="1" t="s">
        <v>110</v>
      </c>
      <c r="C6" s="1" t="s">
        <v>111</v>
      </c>
      <c r="D6" s="1" t="s">
        <v>24</v>
      </c>
      <c r="E6" s="1" t="s">
        <v>600</v>
      </c>
      <c r="F6" s="1">
        <v>52</v>
      </c>
      <c r="G6" s="10">
        <v>3375.744991534239</v>
      </c>
    </row>
    <row r="7" spans="1:7" x14ac:dyDescent="0.25">
      <c r="A7" s="19">
        <f t="shared" si="0"/>
        <v>5</v>
      </c>
      <c r="B7" s="1" t="s">
        <v>135</v>
      </c>
      <c r="C7" s="1" t="s">
        <v>136</v>
      </c>
      <c r="D7" s="1" t="s">
        <v>24</v>
      </c>
      <c r="E7" s="1" t="s">
        <v>544</v>
      </c>
      <c r="F7" s="1">
        <v>64</v>
      </c>
      <c r="G7" s="10">
        <v>4154.7630665036786</v>
      </c>
    </row>
    <row r="8" spans="1:7" x14ac:dyDescent="0.25">
      <c r="A8" s="19">
        <f t="shared" si="0"/>
        <v>6</v>
      </c>
      <c r="B8" s="1" t="s">
        <v>138</v>
      </c>
      <c r="C8" s="1" t="s">
        <v>139</v>
      </c>
      <c r="D8" s="1" t="s">
        <v>24</v>
      </c>
      <c r="E8" s="1" t="s">
        <v>678</v>
      </c>
      <c r="F8" s="1">
        <v>67</v>
      </c>
      <c r="G8" s="10">
        <v>4349.5175852460388</v>
      </c>
    </row>
    <row r="9" spans="1:7" x14ac:dyDescent="0.25">
      <c r="A9" s="19">
        <f t="shared" si="0"/>
        <v>7</v>
      </c>
      <c r="B9" s="1" t="s">
        <v>316</v>
      </c>
      <c r="C9" s="1" t="s">
        <v>317</v>
      </c>
      <c r="D9" s="1" t="s">
        <v>24</v>
      </c>
      <c r="E9" s="1" t="s">
        <v>569</v>
      </c>
      <c r="F9" s="1">
        <v>59</v>
      </c>
      <c r="G9" s="10">
        <v>3830.1722019330787</v>
      </c>
    </row>
    <row r="10" spans="1:7" x14ac:dyDescent="0.25">
      <c r="A10" s="19">
        <f t="shared" si="0"/>
        <v>8</v>
      </c>
      <c r="B10" s="1" t="s">
        <v>459</v>
      </c>
      <c r="C10" s="1" t="s">
        <v>460</v>
      </c>
      <c r="D10" s="1" t="s">
        <v>24</v>
      </c>
      <c r="E10" s="1" t="s">
        <v>572</v>
      </c>
      <c r="F10" s="1">
        <v>87</v>
      </c>
      <c r="G10" s="10">
        <v>5647.8810435284377</v>
      </c>
    </row>
    <row r="11" spans="1:7" x14ac:dyDescent="0.25">
      <c r="A11" s="19">
        <f t="shared" si="0"/>
        <v>9</v>
      </c>
      <c r="B11" s="1" t="s">
        <v>234</v>
      </c>
      <c r="C11" s="1" t="s">
        <v>235</v>
      </c>
      <c r="D11" s="1" t="s">
        <v>116</v>
      </c>
      <c r="E11" s="1" t="s">
        <v>702</v>
      </c>
      <c r="F11" s="1">
        <v>63</v>
      </c>
      <c r="G11" s="10">
        <v>4089.8448935895585</v>
      </c>
    </row>
    <row r="12" spans="1:7" x14ac:dyDescent="0.25">
      <c r="A12" s="19">
        <f t="shared" si="0"/>
        <v>10</v>
      </c>
      <c r="B12" s="1" t="s">
        <v>342</v>
      </c>
      <c r="C12" s="1" t="s">
        <v>343</v>
      </c>
      <c r="D12" s="1" t="s">
        <v>116</v>
      </c>
      <c r="E12" s="8" t="s">
        <v>516</v>
      </c>
      <c r="F12" s="1">
        <v>45</v>
      </c>
      <c r="G12" s="10">
        <v>2921.3177811353989</v>
      </c>
    </row>
    <row r="13" spans="1:7" x14ac:dyDescent="0.25">
      <c r="A13" s="19">
        <f t="shared" si="0"/>
        <v>11</v>
      </c>
      <c r="B13" s="1" t="s">
        <v>59</v>
      </c>
      <c r="C13" s="1" t="s">
        <v>6</v>
      </c>
      <c r="D13" s="1" t="s">
        <v>60</v>
      </c>
      <c r="E13" s="1" t="s">
        <v>595</v>
      </c>
      <c r="F13" s="1">
        <v>35</v>
      </c>
      <c r="G13" s="10">
        <v>2272.1360519941991</v>
      </c>
    </row>
    <row r="14" spans="1:7" x14ac:dyDescent="0.25">
      <c r="A14" s="19">
        <f t="shared" si="0"/>
        <v>12</v>
      </c>
      <c r="B14" s="1" t="s">
        <v>437</v>
      </c>
      <c r="C14" s="1" t="s">
        <v>438</v>
      </c>
      <c r="D14" s="1" t="s">
        <v>439</v>
      </c>
      <c r="E14" s="1" t="s">
        <v>699</v>
      </c>
      <c r="F14" s="1">
        <v>51</v>
      </c>
      <c r="G14" s="10">
        <v>3310.826818620119</v>
      </c>
    </row>
    <row r="15" spans="1:7" x14ac:dyDescent="0.25">
      <c r="A15" s="19">
        <f t="shared" si="0"/>
        <v>13</v>
      </c>
      <c r="B15" s="1" t="s">
        <v>119</v>
      </c>
      <c r="C15" s="1" t="s">
        <v>120</v>
      </c>
      <c r="D15" s="1" t="s">
        <v>121</v>
      </c>
      <c r="E15" s="1" t="s">
        <v>583</v>
      </c>
      <c r="F15" s="1">
        <v>73</v>
      </c>
      <c r="G15" s="10">
        <v>4739.0266227307584</v>
      </c>
    </row>
    <row r="16" spans="1:7" x14ac:dyDescent="0.25">
      <c r="A16" s="19">
        <f t="shared" si="0"/>
        <v>14</v>
      </c>
      <c r="B16" s="1" t="s">
        <v>188</v>
      </c>
      <c r="C16" s="1" t="s">
        <v>161</v>
      </c>
      <c r="D16" s="1" t="s">
        <v>189</v>
      </c>
      <c r="E16" s="1" t="s">
        <v>510</v>
      </c>
      <c r="F16" s="1">
        <v>33</v>
      </c>
      <c r="G16" s="10">
        <v>2142.2997061659594</v>
      </c>
    </row>
    <row r="17" spans="1:7" x14ac:dyDescent="0.25">
      <c r="A17" s="19">
        <f t="shared" si="0"/>
        <v>15</v>
      </c>
      <c r="B17" s="1" t="s">
        <v>738</v>
      </c>
      <c r="C17" s="1" t="s">
        <v>739</v>
      </c>
      <c r="D17" s="1" t="s">
        <v>740</v>
      </c>
      <c r="E17" s="1" t="s">
        <v>802</v>
      </c>
      <c r="F17" s="1">
        <v>52</v>
      </c>
      <c r="G17" s="10">
        <v>3375.744991534239</v>
      </c>
    </row>
    <row r="18" spans="1:7" x14ac:dyDescent="0.25">
      <c r="A18" s="19">
        <f t="shared" si="0"/>
        <v>16</v>
      </c>
      <c r="B18" s="1" t="s">
        <v>17</v>
      </c>
      <c r="C18" s="1" t="s">
        <v>18</v>
      </c>
      <c r="D18" s="1" t="s">
        <v>19</v>
      </c>
      <c r="E18" s="1" t="s">
        <v>542</v>
      </c>
      <c r="F18" s="1">
        <v>56</v>
      </c>
      <c r="G18" s="10">
        <v>3635.4176831907189</v>
      </c>
    </row>
    <row r="19" spans="1:7" x14ac:dyDescent="0.25">
      <c r="A19" s="19">
        <f t="shared" si="0"/>
        <v>17</v>
      </c>
      <c r="B19" s="1" t="s">
        <v>61</v>
      </c>
      <c r="C19" s="1" t="s">
        <v>62</v>
      </c>
      <c r="D19" s="1" t="s">
        <v>19</v>
      </c>
      <c r="E19" s="1" t="s">
        <v>673</v>
      </c>
      <c r="F19" s="1">
        <v>50</v>
      </c>
      <c r="G19" s="10">
        <v>3245.9086457059989</v>
      </c>
    </row>
    <row r="20" spans="1:7" x14ac:dyDescent="0.25">
      <c r="A20" s="19">
        <f t="shared" si="0"/>
        <v>18</v>
      </c>
      <c r="B20" s="1" t="s">
        <v>295</v>
      </c>
      <c r="C20" s="1" t="s">
        <v>715</v>
      </c>
      <c r="D20" s="1" t="s">
        <v>19</v>
      </c>
      <c r="E20" s="5" t="s">
        <v>722</v>
      </c>
      <c r="F20" s="1">
        <v>76</v>
      </c>
      <c r="G20" s="10">
        <v>4933.7811414731186</v>
      </c>
    </row>
    <row r="21" spans="1:7" x14ac:dyDescent="0.25">
      <c r="A21" s="19">
        <f t="shared" si="0"/>
        <v>19</v>
      </c>
      <c r="B21" s="1" t="s">
        <v>99</v>
      </c>
      <c r="C21" s="1" t="s">
        <v>100</v>
      </c>
      <c r="D21" s="1" t="s">
        <v>19</v>
      </c>
      <c r="E21" s="1" t="s">
        <v>530</v>
      </c>
      <c r="F21" s="1">
        <v>56</v>
      </c>
      <c r="G21" s="10">
        <v>3635.4176831907189</v>
      </c>
    </row>
    <row r="22" spans="1:7" x14ac:dyDescent="0.25">
      <c r="A22" s="19">
        <f t="shared" si="0"/>
        <v>20</v>
      </c>
      <c r="B22" s="1" t="s">
        <v>133</v>
      </c>
      <c r="C22" s="1" t="s">
        <v>134</v>
      </c>
      <c r="D22" s="1" t="s">
        <v>19</v>
      </c>
      <c r="E22" s="1" t="s">
        <v>574</v>
      </c>
      <c r="F22" s="1">
        <v>81</v>
      </c>
      <c r="G22" s="10">
        <v>5258.3720060437181</v>
      </c>
    </row>
    <row r="23" spans="1:7" x14ac:dyDescent="0.25">
      <c r="A23" s="19">
        <f t="shared" si="0"/>
        <v>21</v>
      </c>
      <c r="B23" s="1" t="s">
        <v>163</v>
      </c>
      <c r="C23" s="1" t="s">
        <v>164</v>
      </c>
      <c r="D23" s="1" t="s">
        <v>19</v>
      </c>
      <c r="E23" s="1" t="s">
        <v>677</v>
      </c>
      <c r="F23" s="1">
        <v>51</v>
      </c>
      <c r="G23" s="10">
        <v>3310.826818620119</v>
      </c>
    </row>
    <row r="24" spans="1:7" x14ac:dyDescent="0.25">
      <c r="A24" s="19">
        <f t="shared" si="0"/>
        <v>22</v>
      </c>
      <c r="B24" s="1" t="s">
        <v>429</v>
      </c>
      <c r="C24" s="1" t="s">
        <v>430</v>
      </c>
      <c r="D24" s="1" t="s">
        <v>19</v>
      </c>
      <c r="E24" s="1" t="s">
        <v>723</v>
      </c>
      <c r="F24" s="1">
        <v>58</v>
      </c>
      <c r="G24" s="10">
        <v>3765.2540290189586</v>
      </c>
    </row>
    <row r="25" spans="1:7" x14ac:dyDescent="0.25">
      <c r="A25" s="19">
        <f t="shared" si="0"/>
        <v>23</v>
      </c>
      <c r="B25" s="1" t="s">
        <v>211</v>
      </c>
      <c r="C25" s="1" t="s">
        <v>212</v>
      </c>
      <c r="D25" s="1" t="s">
        <v>19</v>
      </c>
      <c r="E25" s="1" t="s">
        <v>668</v>
      </c>
      <c r="F25" s="5">
        <v>44</v>
      </c>
      <c r="G25" s="10">
        <v>2856.3996082212789</v>
      </c>
    </row>
    <row r="26" spans="1:7" x14ac:dyDescent="0.25">
      <c r="A26" s="19">
        <f t="shared" si="0"/>
        <v>24</v>
      </c>
      <c r="B26" s="1" t="s">
        <v>270</v>
      </c>
      <c r="C26" s="1" t="s">
        <v>271</v>
      </c>
      <c r="D26" s="1" t="s">
        <v>19</v>
      </c>
      <c r="E26" s="1" t="s">
        <v>704</v>
      </c>
      <c r="F26" s="1">
        <v>33</v>
      </c>
      <c r="G26" s="10">
        <v>2142.2997061659594</v>
      </c>
    </row>
    <row r="27" spans="1:7" x14ac:dyDescent="0.25">
      <c r="A27" s="19">
        <f t="shared" si="0"/>
        <v>25</v>
      </c>
      <c r="B27" s="1" t="s">
        <v>358</v>
      </c>
      <c r="C27" s="1" t="s">
        <v>359</v>
      </c>
      <c r="D27" s="1" t="s">
        <v>19</v>
      </c>
      <c r="E27" s="1" t="s">
        <v>561</v>
      </c>
      <c r="F27" s="1">
        <v>104</v>
      </c>
      <c r="G27" s="10">
        <v>6751.4899830684781</v>
      </c>
    </row>
    <row r="28" spans="1:7" x14ac:dyDescent="0.25">
      <c r="A28" s="19">
        <f t="shared" si="0"/>
        <v>26</v>
      </c>
      <c r="B28" s="1" t="s">
        <v>741</v>
      </c>
      <c r="C28" s="1" t="s">
        <v>742</v>
      </c>
      <c r="D28" s="1" t="s">
        <v>19</v>
      </c>
      <c r="E28" s="1"/>
      <c r="F28" s="1" t="s">
        <v>791</v>
      </c>
      <c r="G28" s="10"/>
    </row>
    <row r="29" spans="1:7" x14ac:dyDescent="0.25">
      <c r="A29" s="19">
        <f t="shared" si="0"/>
        <v>27</v>
      </c>
      <c r="B29" s="1" t="s">
        <v>398</v>
      </c>
      <c r="C29" s="1" t="s">
        <v>399</v>
      </c>
      <c r="D29" s="1" t="s">
        <v>19</v>
      </c>
      <c r="E29" s="1" t="s">
        <v>628</v>
      </c>
      <c r="F29" s="1">
        <v>40</v>
      </c>
      <c r="G29" s="10">
        <v>2596.726916564799</v>
      </c>
    </row>
    <row r="30" spans="1:7" x14ac:dyDescent="0.25">
      <c r="A30" s="19">
        <f t="shared" si="0"/>
        <v>28</v>
      </c>
      <c r="B30" s="1" t="s">
        <v>197</v>
      </c>
      <c r="C30" s="1" t="s">
        <v>20</v>
      </c>
      <c r="D30" s="1" t="s">
        <v>198</v>
      </c>
      <c r="E30" s="1" t="s">
        <v>602</v>
      </c>
      <c r="F30" s="1">
        <v>34</v>
      </c>
      <c r="G30" s="10">
        <v>2207.2178790800795</v>
      </c>
    </row>
    <row r="31" spans="1:7" x14ac:dyDescent="0.25">
      <c r="A31" s="19">
        <f t="shared" si="0"/>
        <v>29</v>
      </c>
      <c r="B31" s="1" t="s">
        <v>334</v>
      </c>
      <c r="C31" s="1" t="s">
        <v>6</v>
      </c>
      <c r="D31" s="1" t="s">
        <v>720</v>
      </c>
      <c r="E31" s="1" t="s">
        <v>691</v>
      </c>
      <c r="F31" s="1">
        <v>40</v>
      </c>
      <c r="G31" s="10">
        <v>2596.726916564799</v>
      </c>
    </row>
    <row r="32" spans="1:7" x14ac:dyDescent="0.25">
      <c r="A32" s="19">
        <f t="shared" si="0"/>
        <v>30</v>
      </c>
      <c r="B32" s="1" t="s">
        <v>840</v>
      </c>
      <c r="C32" s="1" t="s">
        <v>161</v>
      </c>
      <c r="D32" s="1" t="s">
        <v>841</v>
      </c>
      <c r="E32" s="1" t="s">
        <v>842</v>
      </c>
      <c r="F32" s="1">
        <v>29</v>
      </c>
      <c r="G32" s="10">
        <v>1882.6270145094793</v>
      </c>
    </row>
    <row r="33" spans="1:7" x14ac:dyDescent="0.25">
      <c r="A33" s="19">
        <f t="shared" si="0"/>
        <v>31</v>
      </c>
      <c r="B33" s="1" t="s">
        <v>165</v>
      </c>
      <c r="C33" s="1" t="s">
        <v>161</v>
      </c>
      <c r="D33" s="1" t="s">
        <v>166</v>
      </c>
      <c r="E33" s="1" t="s">
        <v>579</v>
      </c>
      <c r="F33" s="1">
        <v>59</v>
      </c>
      <c r="G33" s="10">
        <v>3830.1722019330787</v>
      </c>
    </row>
    <row r="34" spans="1:7" x14ac:dyDescent="0.25">
      <c r="A34" s="19">
        <f t="shared" si="0"/>
        <v>32</v>
      </c>
      <c r="B34" s="1" t="s">
        <v>454</v>
      </c>
      <c r="C34" s="1" t="s">
        <v>161</v>
      </c>
      <c r="D34" s="1" t="s">
        <v>455</v>
      </c>
      <c r="E34" s="1" t="s">
        <v>564</v>
      </c>
      <c r="F34" s="1">
        <v>52</v>
      </c>
      <c r="G34" s="10">
        <v>3375.744991534239</v>
      </c>
    </row>
    <row r="35" spans="1:7" x14ac:dyDescent="0.25">
      <c r="A35" s="19">
        <f t="shared" si="0"/>
        <v>33</v>
      </c>
      <c r="B35" s="1" t="s">
        <v>837</v>
      </c>
      <c r="C35" s="1" t="s">
        <v>838</v>
      </c>
      <c r="D35" s="1" t="s">
        <v>103</v>
      </c>
      <c r="E35" s="1" t="s">
        <v>839</v>
      </c>
      <c r="F35" s="1">
        <v>29</v>
      </c>
      <c r="G35" s="10">
        <v>1882.6270145094793</v>
      </c>
    </row>
    <row r="36" spans="1:7" x14ac:dyDescent="0.25">
      <c r="A36" s="19">
        <f t="shared" si="0"/>
        <v>34</v>
      </c>
      <c r="B36" s="1" t="s">
        <v>101</v>
      </c>
      <c r="C36" s="1" t="s">
        <v>102</v>
      </c>
      <c r="D36" s="1" t="s">
        <v>103</v>
      </c>
      <c r="E36" s="1" t="s">
        <v>680</v>
      </c>
      <c r="F36" s="1">
        <v>39</v>
      </c>
      <c r="G36" s="10">
        <v>2531.8087436506789</v>
      </c>
    </row>
    <row r="37" spans="1:7" x14ac:dyDescent="0.25">
      <c r="A37" s="19">
        <f t="shared" si="0"/>
        <v>35</v>
      </c>
      <c r="B37" s="1" t="s">
        <v>743</v>
      </c>
      <c r="C37" s="1" t="s">
        <v>744</v>
      </c>
      <c r="D37" s="1" t="s">
        <v>56</v>
      </c>
      <c r="E37" s="1" t="s">
        <v>792</v>
      </c>
      <c r="F37" s="1">
        <v>32</v>
      </c>
      <c r="G37" s="10">
        <v>2077.3815332518393</v>
      </c>
    </row>
    <row r="38" spans="1:7" x14ac:dyDescent="0.25">
      <c r="A38" s="19">
        <f t="shared" si="0"/>
        <v>36</v>
      </c>
      <c r="B38" s="1" t="s">
        <v>54</v>
      </c>
      <c r="C38" s="1" t="s">
        <v>55</v>
      </c>
      <c r="D38" s="1" t="s">
        <v>56</v>
      </c>
      <c r="E38" s="1" t="s">
        <v>608</v>
      </c>
      <c r="F38" s="1">
        <v>48</v>
      </c>
      <c r="G38" s="10">
        <v>3116.0722998777592</v>
      </c>
    </row>
    <row r="39" spans="1:7" x14ac:dyDescent="0.25">
      <c r="A39" s="19">
        <f t="shared" si="0"/>
        <v>37</v>
      </c>
      <c r="B39" s="1" t="s">
        <v>186</v>
      </c>
      <c r="C39" s="1" t="s">
        <v>187</v>
      </c>
      <c r="D39" s="1" t="s">
        <v>56</v>
      </c>
      <c r="E39" s="1" t="s">
        <v>637</v>
      </c>
      <c r="F39" s="1">
        <v>36</v>
      </c>
      <c r="G39" s="10">
        <v>2337.0542249083192</v>
      </c>
    </row>
    <row r="40" spans="1:7" x14ac:dyDescent="0.25">
      <c r="A40" s="19">
        <f t="shared" si="0"/>
        <v>38</v>
      </c>
      <c r="B40" s="1" t="s">
        <v>209</v>
      </c>
      <c r="C40" s="1" t="s">
        <v>210</v>
      </c>
      <c r="D40" s="1" t="s">
        <v>56</v>
      </c>
      <c r="E40" s="1" t="s">
        <v>669</v>
      </c>
      <c r="F40" s="1">
        <v>61</v>
      </c>
      <c r="G40" s="10">
        <v>3960.0085477613188</v>
      </c>
    </row>
    <row r="41" spans="1:7" x14ac:dyDescent="0.25">
      <c r="A41" s="19">
        <f t="shared" si="0"/>
        <v>39</v>
      </c>
      <c r="B41" s="1" t="s">
        <v>400</v>
      </c>
      <c r="C41" s="1" t="s">
        <v>401</v>
      </c>
      <c r="D41" s="1" t="s">
        <v>56</v>
      </c>
      <c r="E41" s="1" t="s">
        <v>575</v>
      </c>
      <c r="F41" s="1">
        <v>46</v>
      </c>
      <c r="G41" s="10">
        <v>2986.235954049519</v>
      </c>
    </row>
    <row r="42" spans="1:7" x14ac:dyDescent="0.25">
      <c r="A42" s="19">
        <f t="shared" si="0"/>
        <v>40</v>
      </c>
      <c r="B42" s="1" t="s">
        <v>456</v>
      </c>
      <c r="C42" s="1" t="s">
        <v>457</v>
      </c>
      <c r="D42" s="1" t="s">
        <v>458</v>
      </c>
      <c r="E42" s="1" t="s">
        <v>547</v>
      </c>
      <c r="F42" s="1">
        <v>67</v>
      </c>
      <c r="G42" s="10">
        <v>4349.5175852460388</v>
      </c>
    </row>
    <row r="43" spans="1:7" x14ac:dyDescent="0.25">
      <c r="A43" s="19">
        <f t="shared" si="0"/>
        <v>41</v>
      </c>
      <c r="B43" s="13" t="s">
        <v>745</v>
      </c>
      <c r="C43" s="13" t="s">
        <v>746</v>
      </c>
      <c r="D43" s="13" t="s">
        <v>747</v>
      </c>
      <c r="E43" s="13" t="s">
        <v>803</v>
      </c>
      <c r="F43" s="1">
        <v>33</v>
      </c>
      <c r="G43" s="10">
        <v>2142.2997061659594</v>
      </c>
    </row>
    <row r="44" spans="1:7" ht="15.75" thickBot="1" x14ac:dyDescent="0.3">
      <c r="A44" s="19">
        <f t="shared" si="0"/>
        <v>42</v>
      </c>
      <c r="B44" s="14" t="s">
        <v>327</v>
      </c>
      <c r="C44" s="14" t="s">
        <v>328</v>
      </c>
      <c r="D44" s="14" t="s">
        <v>329</v>
      </c>
      <c r="E44" s="14" t="s">
        <v>655</v>
      </c>
      <c r="F44" s="1">
        <v>56</v>
      </c>
      <c r="G44" s="10">
        <v>3635.4176831907189</v>
      </c>
    </row>
    <row r="45" spans="1:7" x14ac:dyDescent="0.25">
      <c r="A45" s="19">
        <f t="shared" si="0"/>
        <v>43</v>
      </c>
      <c r="B45" s="13" t="s">
        <v>795</v>
      </c>
      <c r="C45" s="13" t="s">
        <v>793</v>
      </c>
      <c r="D45" s="13" t="s">
        <v>175</v>
      </c>
      <c r="E45" s="13" t="s">
        <v>794</v>
      </c>
      <c r="F45" s="1">
        <v>58</v>
      </c>
      <c r="G45" s="10">
        <v>3765.2540290189586</v>
      </c>
    </row>
    <row r="46" spans="1:7" x14ac:dyDescent="0.25">
      <c r="A46" s="19">
        <f t="shared" si="0"/>
        <v>44</v>
      </c>
      <c r="B46" s="1" t="s">
        <v>213</v>
      </c>
      <c r="C46" s="1" t="s">
        <v>214</v>
      </c>
      <c r="D46" s="1" t="s">
        <v>175</v>
      </c>
      <c r="E46" s="1" t="s">
        <v>610</v>
      </c>
      <c r="F46" s="1">
        <v>22</v>
      </c>
      <c r="G46" s="10">
        <v>1428.1998041106394</v>
      </c>
    </row>
    <row r="47" spans="1:7" x14ac:dyDescent="0.25">
      <c r="A47" s="19">
        <f t="shared" si="0"/>
        <v>45</v>
      </c>
      <c r="B47" s="1" t="s">
        <v>239</v>
      </c>
      <c r="C47" s="1" t="s">
        <v>240</v>
      </c>
      <c r="D47" s="1" t="s">
        <v>175</v>
      </c>
      <c r="E47" s="1" t="s">
        <v>850</v>
      </c>
      <c r="F47" s="1">
        <v>47</v>
      </c>
      <c r="G47" s="10">
        <v>3051.1541269636391</v>
      </c>
    </row>
    <row r="48" spans="1:7" x14ac:dyDescent="0.25">
      <c r="A48" s="19">
        <f t="shared" si="0"/>
        <v>46</v>
      </c>
      <c r="B48" s="1" t="s">
        <v>314</v>
      </c>
      <c r="C48" s="1" t="s">
        <v>315</v>
      </c>
      <c r="D48" s="1" t="s">
        <v>175</v>
      </c>
      <c r="E48" s="1" t="s">
        <v>611</v>
      </c>
      <c r="F48" s="1">
        <v>35</v>
      </c>
      <c r="G48" s="10">
        <v>2272.1360519941991</v>
      </c>
    </row>
    <row r="49" spans="1:7" x14ac:dyDescent="0.25">
      <c r="A49" s="19">
        <f t="shared" si="0"/>
        <v>47</v>
      </c>
      <c r="B49" s="1" t="s">
        <v>414</v>
      </c>
      <c r="C49" s="1" t="s">
        <v>415</v>
      </c>
      <c r="D49" s="1" t="s">
        <v>175</v>
      </c>
      <c r="E49" s="1" t="s">
        <v>532</v>
      </c>
      <c r="F49" s="1">
        <v>35</v>
      </c>
      <c r="G49" s="10">
        <v>2272.1360519941991</v>
      </c>
    </row>
    <row r="50" spans="1:7" x14ac:dyDescent="0.25">
      <c r="A50" s="19">
        <f t="shared" si="0"/>
        <v>48</v>
      </c>
      <c r="B50" s="1" t="s">
        <v>51</v>
      </c>
      <c r="C50" s="1" t="s">
        <v>52</v>
      </c>
      <c r="D50" s="1" t="s">
        <v>53</v>
      </c>
      <c r="E50" s="1" t="s">
        <v>592</v>
      </c>
      <c r="F50" s="1">
        <v>61</v>
      </c>
      <c r="G50" s="10">
        <v>3960.0085477613188</v>
      </c>
    </row>
    <row r="51" spans="1:7" x14ac:dyDescent="0.25">
      <c r="A51" s="19">
        <f t="shared" si="0"/>
        <v>49</v>
      </c>
      <c r="B51" s="1" t="s">
        <v>352</v>
      </c>
      <c r="C51" s="1" t="s">
        <v>353</v>
      </c>
      <c r="D51" s="1" t="s">
        <v>53</v>
      </c>
      <c r="E51" s="1" t="s">
        <v>647</v>
      </c>
      <c r="F51" s="1">
        <v>60</v>
      </c>
      <c r="G51" s="10">
        <v>3895.0903748471987</v>
      </c>
    </row>
    <row r="52" spans="1:7" x14ac:dyDescent="0.25">
      <c r="A52" s="19">
        <f t="shared" si="0"/>
        <v>50</v>
      </c>
      <c r="B52" s="1" t="s">
        <v>370</v>
      </c>
      <c r="C52" s="1" t="s">
        <v>371</v>
      </c>
      <c r="D52" s="1" t="s">
        <v>53</v>
      </c>
      <c r="E52" s="1" t="s">
        <v>629</v>
      </c>
      <c r="F52" s="1">
        <v>61</v>
      </c>
      <c r="G52" s="10">
        <v>3960.0085477613188</v>
      </c>
    </row>
    <row r="53" spans="1:7" x14ac:dyDescent="0.25">
      <c r="A53" s="19">
        <f t="shared" si="0"/>
        <v>51</v>
      </c>
      <c r="B53" s="1" t="s">
        <v>442</v>
      </c>
      <c r="C53" s="1" t="s">
        <v>92</v>
      </c>
      <c r="D53" s="1" t="s">
        <v>443</v>
      </c>
      <c r="E53" s="1" t="s">
        <v>557</v>
      </c>
      <c r="F53" s="1">
        <v>38</v>
      </c>
      <c r="G53" s="10">
        <v>2466.8905707365593</v>
      </c>
    </row>
    <row r="54" spans="1:7" x14ac:dyDescent="0.25">
      <c r="A54" s="19">
        <f t="shared" si="0"/>
        <v>52</v>
      </c>
      <c r="B54" s="1" t="s">
        <v>5</v>
      </c>
      <c r="C54" s="1" t="s">
        <v>6</v>
      </c>
      <c r="D54" s="1" t="s">
        <v>7</v>
      </c>
      <c r="E54" s="1" t="s">
        <v>684</v>
      </c>
      <c r="F54" s="1">
        <v>59</v>
      </c>
      <c r="G54" s="10">
        <v>3830.1722019330787</v>
      </c>
    </row>
    <row r="55" spans="1:7" x14ac:dyDescent="0.25">
      <c r="A55" s="19">
        <f t="shared" si="0"/>
        <v>53</v>
      </c>
      <c r="B55" s="1" t="s">
        <v>748</v>
      </c>
      <c r="C55" s="1" t="s">
        <v>749</v>
      </c>
      <c r="D55" s="1" t="s">
        <v>750</v>
      </c>
      <c r="E55" s="1" t="s">
        <v>851</v>
      </c>
      <c r="F55" s="1">
        <v>68</v>
      </c>
      <c r="G55" s="10">
        <v>4414.4357581601589</v>
      </c>
    </row>
    <row r="56" spans="1:7" x14ac:dyDescent="0.25">
      <c r="A56" s="19">
        <f t="shared" si="0"/>
        <v>54</v>
      </c>
      <c r="B56" s="1" t="s">
        <v>176</v>
      </c>
      <c r="C56" s="1" t="s">
        <v>177</v>
      </c>
      <c r="D56" s="1" t="s">
        <v>178</v>
      </c>
      <c r="E56" s="1" t="s">
        <v>540</v>
      </c>
      <c r="F56" s="1">
        <v>77</v>
      </c>
      <c r="G56" s="10">
        <v>4998.6993143872387</v>
      </c>
    </row>
    <row r="57" spans="1:7" x14ac:dyDescent="0.25">
      <c r="A57" s="19">
        <f t="shared" si="0"/>
        <v>55</v>
      </c>
      <c r="B57" s="1" t="s">
        <v>846</v>
      </c>
      <c r="C57" s="1" t="s">
        <v>847</v>
      </c>
      <c r="D57" s="1" t="s">
        <v>178</v>
      </c>
      <c r="E57" s="1" t="s">
        <v>848</v>
      </c>
      <c r="F57" s="1">
        <v>58</v>
      </c>
      <c r="G57" s="10">
        <v>3765.2540290189586</v>
      </c>
    </row>
    <row r="58" spans="1:7" x14ac:dyDescent="0.25">
      <c r="A58" s="19">
        <f t="shared" si="0"/>
        <v>56</v>
      </c>
      <c r="B58" s="1" t="s">
        <v>36</v>
      </c>
      <c r="C58" s="1" t="s">
        <v>37</v>
      </c>
      <c r="D58" s="1" t="s">
        <v>38</v>
      </c>
      <c r="E58" s="1" t="s">
        <v>562</v>
      </c>
      <c r="F58" s="1">
        <v>41</v>
      </c>
      <c r="G58" s="10">
        <v>2661.6450894789191</v>
      </c>
    </row>
    <row r="59" spans="1:7" x14ac:dyDescent="0.25">
      <c r="A59" s="19">
        <f t="shared" si="0"/>
        <v>57</v>
      </c>
      <c r="B59" s="1" t="s">
        <v>57</v>
      </c>
      <c r="C59" s="1" t="s">
        <v>58</v>
      </c>
      <c r="D59" s="1" t="s">
        <v>38</v>
      </c>
      <c r="E59" s="1" t="s">
        <v>594</v>
      </c>
      <c r="F59" s="1">
        <v>55</v>
      </c>
      <c r="G59" s="10">
        <v>3570.4995102765988</v>
      </c>
    </row>
    <row r="60" spans="1:7" x14ac:dyDescent="0.25">
      <c r="A60" s="19">
        <f t="shared" si="0"/>
        <v>58</v>
      </c>
      <c r="B60" s="1" t="s">
        <v>449</v>
      </c>
      <c r="C60" s="1" t="s">
        <v>6</v>
      </c>
      <c r="D60" s="1" t="s">
        <v>38</v>
      </c>
      <c r="E60" s="1" t="s">
        <v>650</v>
      </c>
      <c r="F60" s="1">
        <v>59</v>
      </c>
      <c r="G60" s="10">
        <v>3830.1722019330787</v>
      </c>
    </row>
    <row r="61" spans="1:7" x14ac:dyDescent="0.25">
      <c r="A61" s="19">
        <f t="shared" si="0"/>
        <v>59</v>
      </c>
      <c r="B61" s="1" t="s">
        <v>834</v>
      </c>
      <c r="C61" s="1" t="s">
        <v>835</v>
      </c>
      <c r="D61" s="1" t="s">
        <v>221</v>
      </c>
      <c r="E61" s="1" t="s">
        <v>836</v>
      </c>
      <c r="F61" s="1">
        <v>40</v>
      </c>
      <c r="G61" s="10">
        <v>2596.726916564799</v>
      </c>
    </row>
    <row r="62" spans="1:7" x14ac:dyDescent="0.25">
      <c r="A62" s="19">
        <f t="shared" si="0"/>
        <v>60</v>
      </c>
      <c r="B62" s="1" t="s">
        <v>220</v>
      </c>
      <c r="C62" s="1" t="s">
        <v>6</v>
      </c>
      <c r="D62" s="1" t="s">
        <v>221</v>
      </c>
      <c r="E62" s="1" t="s">
        <v>538</v>
      </c>
      <c r="F62" s="1">
        <v>43</v>
      </c>
      <c r="G62" s="10">
        <v>2791.4814353071592</v>
      </c>
    </row>
    <row r="63" spans="1:7" x14ac:dyDescent="0.25">
      <c r="A63" s="19">
        <f t="shared" si="0"/>
        <v>61</v>
      </c>
      <c r="B63" s="1" t="s">
        <v>310</v>
      </c>
      <c r="C63" s="1" t="s">
        <v>311</v>
      </c>
      <c r="D63" s="1" t="s">
        <v>221</v>
      </c>
      <c r="E63" s="1" t="s">
        <v>590</v>
      </c>
      <c r="F63" s="1">
        <v>53</v>
      </c>
      <c r="G63" s="10">
        <v>3440.6631644483587</v>
      </c>
    </row>
    <row r="64" spans="1:7" x14ac:dyDescent="0.25">
      <c r="A64" s="19">
        <f t="shared" si="0"/>
        <v>62</v>
      </c>
      <c r="B64" s="1" t="s">
        <v>447</v>
      </c>
      <c r="C64" s="1" t="s">
        <v>448</v>
      </c>
      <c r="D64" s="1" t="s">
        <v>221</v>
      </c>
      <c r="E64" s="1" t="s">
        <v>614</v>
      </c>
      <c r="F64" s="1">
        <v>55</v>
      </c>
      <c r="G64" s="10">
        <v>3570.4995102765988</v>
      </c>
    </row>
    <row r="65" spans="1:7" x14ac:dyDescent="0.25">
      <c r="A65" s="19">
        <f t="shared" si="0"/>
        <v>63</v>
      </c>
      <c r="B65" s="1" t="s">
        <v>283</v>
      </c>
      <c r="C65" s="1" t="s">
        <v>284</v>
      </c>
      <c r="D65" s="1" t="s">
        <v>204</v>
      </c>
      <c r="E65" s="1" t="s">
        <v>649</v>
      </c>
      <c r="F65" s="1">
        <v>28</v>
      </c>
      <c r="G65" s="10">
        <v>1817.7088415953594</v>
      </c>
    </row>
    <row r="66" spans="1:7" x14ac:dyDescent="0.25">
      <c r="A66" s="19">
        <f t="shared" si="0"/>
        <v>64</v>
      </c>
      <c r="B66" s="1" t="s">
        <v>751</v>
      </c>
      <c r="C66" s="1" t="s">
        <v>752</v>
      </c>
      <c r="D66" s="1" t="s">
        <v>94</v>
      </c>
      <c r="E66" s="1" t="s">
        <v>807</v>
      </c>
      <c r="F66" s="1">
        <v>43</v>
      </c>
      <c r="G66" s="10">
        <v>2791.4814353071592</v>
      </c>
    </row>
    <row r="67" spans="1:7" x14ac:dyDescent="0.25">
      <c r="A67" s="19">
        <f t="shared" si="0"/>
        <v>65</v>
      </c>
      <c r="B67" s="1" t="s">
        <v>245</v>
      </c>
      <c r="C67" s="1" t="s">
        <v>246</v>
      </c>
      <c r="D67" s="1" t="s">
        <v>94</v>
      </c>
      <c r="E67" s="1" t="s">
        <v>753</v>
      </c>
      <c r="F67" s="1">
        <v>47</v>
      </c>
      <c r="G67" s="10">
        <v>3051.1541269636391</v>
      </c>
    </row>
    <row r="68" spans="1:7" x14ac:dyDescent="0.25">
      <c r="A68" s="19">
        <f t="shared" si="0"/>
        <v>66</v>
      </c>
      <c r="B68" s="1" t="s">
        <v>281</v>
      </c>
      <c r="C68" s="1" t="s">
        <v>282</v>
      </c>
      <c r="D68" s="1" t="s">
        <v>94</v>
      </c>
      <c r="E68" s="1" t="s">
        <v>656</v>
      </c>
      <c r="F68" s="1">
        <v>32</v>
      </c>
      <c r="G68" s="10">
        <v>2077.3815332518393</v>
      </c>
    </row>
    <row r="69" spans="1:7" x14ac:dyDescent="0.25">
      <c r="A69" s="19">
        <f t="shared" ref="A69:A132" si="1">(A68+1)</f>
        <v>67</v>
      </c>
      <c r="B69" s="1" t="s">
        <v>330</v>
      </c>
      <c r="C69" s="1" t="s">
        <v>331</v>
      </c>
      <c r="D69" s="1" t="s">
        <v>94</v>
      </c>
      <c r="E69" s="1" t="s">
        <v>612</v>
      </c>
      <c r="F69" s="1">
        <v>43</v>
      </c>
      <c r="G69" s="10">
        <v>2791.4814353071592</v>
      </c>
    </row>
    <row r="70" spans="1:7" x14ac:dyDescent="0.25">
      <c r="A70" s="19">
        <f t="shared" si="1"/>
        <v>68</v>
      </c>
      <c r="B70" s="1" t="s">
        <v>452</v>
      </c>
      <c r="C70" s="1" t="s">
        <v>453</v>
      </c>
      <c r="D70" s="1" t="s">
        <v>94</v>
      </c>
      <c r="E70" s="1" t="s">
        <v>604</v>
      </c>
      <c r="F70" s="1">
        <v>40</v>
      </c>
      <c r="G70" s="10">
        <v>2596.726916564799</v>
      </c>
    </row>
    <row r="71" spans="1:7" x14ac:dyDescent="0.25">
      <c r="A71" s="19">
        <f t="shared" si="1"/>
        <v>69</v>
      </c>
      <c r="B71" s="1" t="s">
        <v>444</v>
      </c>
      <c r="C71" s="1" t="s">
        <v>445</v>
      </c>
      <c r="D71" s="1" t="s">
        <v>446</v>
      </c>
      <c r="E71" s="1" t="s">
        <v>718</v>
      </c>
      <c r="F71" s="1">
        <v>33</v>
      </c>
      <c r="G71" s="10">
        <v>2142.2997061659594</v>
      </c>
    </row>
    <row r="72" spans="1:7" x14ac:dyDescent="0.25">
      <c r="A72" s="19">
        <f t="shared" si="1"/>
        <v>70</v>
      </c>
      <c r="B72" s="1" t="s">
        <v>754</v>
      </c>
      <c r="C72" s="1" t="s">
        <v>755</v>
      </c>
      <c r="D72" s="1" t="s">
        <v>756</v>
      </c>
      <c r="E72" s="1" t="s">
        <v>852</v>
      </c>
      <c r="F72" s="1">
        <v>41</v>
      </c>
      <c r="G72" s="10">
        <v>2661.6450894789191</v>
      </c>
    </row>
    <row r="73" spans="1:7" x14ac:dyDescent="0.25">
      <c r="A73" s="19">
        <f t="shared" si="1"/>
        <v>71</v>
      </c>
      <c r="B73" s="1" t="s">
        <v>11</v>
      </c>
      <c r="C73" s="1" t="s">
        <v>12</v>
      </c>
      <c r="D73" s="1" t="s">
        <v>13</v>
      </c>
      <c r="E73" s="1" t="s">
        <v>663</v>
      </c>
      <c r="F73" s="1">
        <v>54</v>
      </c>
      <c r="G73" s="10">
        <v>3505.5813373624787</v>
      </c>
    </row>
    <row r="74" spans="1:7" x14ac:dyDescent="0.25">
      <c r="A74" s="19">
        <f t="shared" si="1"/>
        <v>72</v>
      </c>
      <c r="B74" s="1" t="s">
        <v>126</v>
      </c>
      <c r="C74" s="1" t="s">
        <v>127</v>
      </c>
      <c r="D74" s="1" t="s">
        <v>128</v>
      </c>
      <c r="E74" s="1" t="s">
        <v>539</v>
      </c>
      <c r="F74" s="1">
        <v>65</v>
      </c>
      <c r="G74" s="10">
        <v>4219.6812394177987</v>
      </c>
    </row>
    <row r="75" spans="1:7" x14ac:dyDescent="0.25">
      <c r="A75" s="19">
        <f t="shared" si="1"/>
        <v>73</v>
      </c>
      <c r="B75" s="1" t="s">
        <v>173</v>
      </c>
      <c r="C75" s="1" t="s">
        <v>174</v>
      </c>
      <c r="D75" s="1" t="s">
        <v>128</v>
      </c>
      <c r="E75" s="1" t="s">
        <v>520</v>
      </c>
      <c r="F75" s="1">
        <v>36</v>
      </c>
      <c r="G75" s="10">
        <v>2337.0542249083192</v>
      </c>
    </row>
    <row r="76" spans="1:7" x14ac:dyDescent="0.25">
      <c r="A76" s="19">
        <f t="shared" si="1"/>
        <v>74</v>
      </c>
      <c r="B76" s="1" t="s">
        <v>237</v>
      </c>
      <c r="C76" s="1" t="s">
        <v>238</v>
      </c>
      <c r="D76" s="1" t="s">
        <v>128</v>
      </c>
      <c r="E76" s="1" t="s">
        <v>606</v>
      </c>
      <c r="F76" s="1">
        <v>53</v>
      </c>
      <c r="G76" s="10">
        <v>3440.6631644483587</v>
      </c>
    </row>
    <row r="77" spans="1:7" x14ac:dyDescent="0.25">
      <c r="A77" s="19">
        <f t="shared" si="1"/>
        <v>75</v>
      </c>
      <c r="B77" s="1" t="s">
        <v>275</v>
      </c>
      <c r="C77" s="1" t="s">
        <v>276</v>
      </c>
      <c r="D77" s="1" t="s">
        <v>128</v>
      </c>
      <c r="E77" s="1" t="s">
        <v>578</v>
      </c>
      <c r="F77" s="1">
        <v>49</v>
      </c>
      <c r="G77" s="10">
        <v>3180.9904727918788</v>
      </c>
    </row>
    <row r="78" spans="1:7" x14ac:dyDescent="0.25">
      <c r="A78" s="19">
        <f t="shared" si="1"/>
        <v>76</v>
      </c>
      <c r="B78" s="1" t="s">
        <v>236</v>
      </c>
      <c r="C78" s="1" t="s">
        <v>853</v>
      </c>
      <c r="D78" s="1" t="s">
        <v>128</v>
      </c>
      <c r="E78" s="5" t="s">
        <v>724</v>
      </c>
      <c r="F78" s="1">
        <v>43</v>
      </c>
      <c r="G78" s="10">
        <v>2791.4814353071592</v>
      </c>
    </row>
    <row r="79" spans="1:7" x14ac:dyDescent="0.25">
      <c r="A79" s="19">
        <f t="shared" si="1"/>
        <v>77</v>
      </c>
      <c r="B79" s="1" t="s">
        <v>831</v>
      </c>
      <c r="C79" s="1" t="s">
        <v>832</v>
      </c>
      <c r="D79" s="1" t="s">
        <v>32</v>
      </c>
      <c r="E79" s="5" t="s">
        <v>833</v>
      </c>
      <c r="F79" s="1">
        <v>59</v>
      </c>
      <c r="G79" s="10">
        <v>3830.1722019330787</v>
      </c>
    </row>
    <row r="80" spans="1:7" x14ac:dyDescent="0.25">
      <c r="A80" s="19">
        <f t="shared" si="1"/>
        <v>78</v>
      </c>
      <c r="B80" s="1" t="s">
        <v>106</v>
      </c>
      <c r="C80" s="1" t="s">
        <v>107</v>
      </c>
      <c r="D80" s="1" t="s">
        <v>32</v>
      </c>
      <c r="E80" s="1" t="s">
        <v>642</v>
      </c>
      <c r="F80" s="1">
        <v>32</v>
      </c>
      <c r="G80" s="10">
        <v>2077.3815332518393</v>
      </c>
    </row>
    <row r="81" spans="1:7" x14ac:dyDescent="0.25">
      <c r="A81" s="19">
        <f t="shared" si="1"/>
        <v>79</v>
      </c>
      <c r="B81" s="1" t="s">
        <v>108</v>
      </c>
      <c r="C81" s="1" t="s">
        <v>109</v>
      </c>
      <c r="D81" s="1" t="s">
        <v>32</v>
      </c>
      <c r="E81" s="1" t="s">
        <v>661</v>
      </c>
      <c r="F81" s="1">
        <v>60</v>
      </c>
      <c r="G81" s="10">
        <v>3895.0903748471987</v>
      </c>
    </row>
    <row r="82" spans="1:7" x14ac:dyDescent="0.25">
      <c r="A82" s="19">
        <f t="shared" si="1"/>
        <v>80</v>
      </c>
      <c r="B82" s="1" t="s">
        <v>117</v>
      </c>
      <c r="C82" s="1" t="s">
        <v>118</v>
      </c>
      <c r="D82" s="1" t="s">
        <v>32</v>
      </c>
      <c r="E82" s="1" t="s">
        <v>559</v>
      </c>
      <c r="F82" s="1">
        <v>57</v>
      </c>
      <c r="G82" s="10">
        <v>3700.335856104839</v>
      </c>
    </row>
    <row r="83" spans="1:7" x14ac:dyDescent="0.25">
      <c r="A83" s="19">
        <f t="shared" si="1"/>
        <v>81</v>
      </c>
      <c r="B83" s="1" t="s">
        <v>122</v>
      </c>
      <c r="C83" s="1" t="s">
        <v>123</v>
      </c>
      <c r="D83" s="1" t="s">
        <v>32</v>
      </c>
      <c r="E83" s="1" t="s">
        <v>638</v>
      </c>
      <c r="F83" s="1">
        <v>37</v>
      </c>
      <c r="G83" s="10">
        <v>2401.9723978224392</v>
      </c>
    </row>
    <row r="84" spans="1:7" x14ac:dyDescent="0.25">
      <c r="A84" s="19">
        <f t="shared" si="1"/>
        <v>82</v>
      </c>
      <c r="B84" s="1" t="s">
        <v>150</v>
      </c>
      <c r="C84" s="1" t="s">
        <v>151</v>
      </c>
      <c r="D84" s="1" t="s">
        <v>32</v>
      </c>
      <c r="E84" s="1" t="s">
        <v>601</v>
      </c>
      <c r="F84" s="1">
        <v>48</v>
      </c>
      <c r="G84" s="10">
        <v>3116.0722998777592</v>
      </c>
    </row>
    <row r="85" spans="1:7" x14ac:dyDescent="0.25">
      <c r="A85" s="19">
        <f t="shared" si="1"/>
        <v>83</v>
      </c>
      <c r="B85" s="1" t="s">
        <v>182</v>
      </c>
      <c r="C85" s="1" t="s">
        <v>183</v>
      </c>
      <c r="D85" s="1" t="s">
        <v>32</v>
      </c>
      <c r="E85" s="1" t="s">
        <v>619</v>
      </c>
      <c r="F85" s="1">
        <v>79</v>
      </c>
      <c r="G85" s="10">
        <v>5128.5356602154779</v>
      </c>
    </row>
    <row r="86" spans="1:7" x14ac:dyDescent="0.25">
      <c r="A86" s="19">
        <f t="shared" si="1"/>
        <v>84</v>
      </c>
      <c r="B86" s="1" t="s">
        <v>232</v>
      </c>
      <c r="C86" s="1" t="s">
        <v>233</v>
      </c>
      <c r="D86" s="1" t="s">
        <v>32</v>
      </c>
      <c r="E86" s="1" t="s">
        <v>537</v>
      </c>
      <c r="F86" s="1">
        <v>30</v>
      </c>
      <c r="G86" s="10">
        <v>1947.5451874235994</v>
      </c>
    </row>
    <row r="87" spans="1:7" x14ac:dyDescent="0.25">
      <c r="A87" s="19">
        <f t="shared" si="1"/>
        <v>85</v>
      </c>
      <c r="B87" s="1" t="s">
        <v>243</v>
      </c>
      <c r="C87" s="1" t="s">
        <v>244</v>
      </c>
      <c r="D87" s="1" t="s">
        <v>32</v>
      </c>
      <c r="E87" s="4" t="s">
        <v>658</v>
      </c>
      <c r="F87" s="1">
        <v>38</v>
      </c>
      <c r="G87" s="10">
        <v>2466.8905707365593</v>
      </c>
    </row>
    <row r="88" spans="1:7" x14ac:dyDescent="0.25">
      <c r="A88" s="19">
        <f t="shared" si="1"/>
        <v>86</v>
      </c>
      <c r="B88" s="1" t="s">
        <v>247</v>
      </c>
      <c r="C88" s="1" t="s">
        <v>248</v>
      </c>
      <c r="D88" s="1" t="s">
        <v>32</v>
      </c>
      <c r="E88" s="1" t="s">
        <v>688</v>
      </c>
      <c r="F88" s="1">
        <v>64</v>
      </c>
      <c r="G88" s="10">
        <v>4154.7630665036786</v>
      </c>
    </row>
    <row r="89" spans="1:7" x14ac:dyDescent="0.25">
      <c r="A89" s="19">
        <f t="shared" si="1"/>
        <v>87</v>
      </c>
      <c r="B89" s="1" t="s">
        <v>249</v>
      </c>
      <c r="C89" s="1" t="s">
        <v>250</v>
      </c>
      <c r="D89" s="1" t="s">
        <v>32</v>
      </c>
      <c r="E89" s="1" t="s">
        <v>599</v>
      </c>
      <c r="F89" s="1">
        <v>32</v>
      </c>
      <c r="G89" s="10">
        <v>2077.3815332518393</v>
      </c>
    </row>
    <row r="90" spans="1:7" x14ac:dyDescent="0.25">
      <c r="A90" s="19">
        <f t="shared" si="1"/>
        <v>88</v>
      </c>
      <c r="B90" s="1" t="s">
        <v>338</v>
      </c>
      <c r="C90" s="1" t="s">
        <v>339</v>
      </c>
      <c r="D90" s="1" t="s">
        <v>32</v>
      </c>
      <c r="E90" s="1" t="s">
        <v>585</v>
      </c>
      <c r="F90" s="1">
        <v>46</v>
      </c>
      <c r="G90" s="10">
        <v>2986.235954049519</v>
      </c>
    </row>
    <row r="91" spans="1:7" x14ac:dyDescent="0.25">
      <c r="A91" s="19">
        <f t="shared" si="1"/>
        <v>89</v>
      </c>
      <c r="B91" s="1" t="s">
        <v>394</v>
      </c>
      <c r="C91" s="1" t="s">
        <v>395</v>
      </c>
      <c r="D91" s="1" t="s">
        <v>32</v>
      </c>
      <c r="E91" s="1" t="s">
        <v>653</v>
      </c>
      <c r="F91" s="1">
        <v>50</v>
      </c>
      <c r="G91" s="10">
        <v>3245.9086457059989</v>
      </c>
    </row>
    <row r="92" spans="1:7" x14ac:dyDescent="0.25">
      <c r="A92" s="19">
        <f t="shared" si="1"/>
        <v>90</v>
      </c>
      <c r="B92" s="1" t="s">
        <v>31</v>
      </c>
      <c r="C92" s="1" t="s">
        <v>707</v>
      </c>
      <c r="D92" s="1" t="s">
        <v>32</v>
      </c>
      <c r="E92" s="5" t="s">
        <v>725</v>
      </c>
      <c r="F92" s="1">
        <v>66</v>
      </c>
      <c r="G92" s="10">
        <v>4284.5994123319188</v>
      </c>
    </row>
    <row r="93" spans="1:7" s="8" customFormat="1" x14ac:dyDescent="0.25">
      <c r="A93" s="19">
        <f t="shared" si="1"/>
        <v>91</v>
      </c>
      <c r="B93" s="1" t="s">
        <v>179</v>
      </c>
      <c r="C93" s="1" t="s">
        <v>180</v>
      </c>
      <c r="D93" s="1" t="s">
        <v>181</v>
      </c>
      <c r="E93" s="1" t="s">
        <v>545</v>
      </c>
      <c r="F93" s="5">
        <v>74</v>
      </c>
      <c r="G93" s="11">
        <v>4803.9447956448785</v>
      </c>
    </row>
    <row r="94" spans="1:7" x14ac:dyDescent="0.25">
      <c r="A94" s="19">
        <f t="shared" si="1"/>
        <v>92</v>
      </c>
      <c r="B94" s="1" t="s">
        <v>43</v>
      </c>
      <c r="C94" s="1" t="s">
        <v>6</v>
      </c>
      <c r="D94" s="1" t="s">
        <v>44</v>
      </c>
      <c r="E94" s="1" t="s">
        <v>519</v>
      </c>
      <c r="F94" s="1">
        <v>56</v>
      </c>
      <c r="G94" s="10">
        <v>3635.4176831907189</v>
      </c>
    </row>
    <row r="95" spans="1:7" x14ac:dyDescent="0.25">
      <c r="A95" s="19">
        <f t="shared" si="1"/>
        <v>93</v>
      </c>
      <c r="B95" s="1" t="s">
        <v>33</v>
      </c>
      <c r="C95" s="1" t="s">
        <v>34</v>
      </c>
      <c r="D95" s="1" t="s">
        <v>35</v>
      </c>
      <c r="E95" s="1" t="s">
        <v>670</v>
      </c>
      <c r="F95" s="1">
        <v>46</v>
      </c>
      <c r="G95" s="10">
        <v>2986.235954049519</v>
      </c>
    </row>
    <row r="96" spans="1:7" x14ac:dyDescent="0.25">
      <c r="A96" s="19">
        <f t="shared" si="1"/>
        <v>94</v>
      </c>
      <c r="B96" s="1" t="s">
        <v>386</v>
      </c>
      <c r="C96" s="1" t="s">
        <v>387</v>
      </c>
      <c r="D96" s="1" t="s">
        <v>388</v>
      </c>
      <c r="E96" s="1" t="s">
        <v>701</v>
      </c>
      <c r="F96" s="1">
        <v>42</v>
      </c>
      <c r="G96" s="10">
        <v>2726.5632623930392</v>
      </c>
    </row>
    <row r="97" spans="1:7" x14ac:dyDescent="0.25">
      <c r="A97" s="19">
        <f t="shared" si="1"/>
        <v>95</v>
      </c>
      <c r="B97" s="1" t="s">
        <v>124</v>
      </c>
      <c r="C97" s="1" t="s">
        <v>92</v>
      </c>
      <c r="D97" s="1" t="s">
        <v>125</v>
      </c>
      <c r="E97" s="1" t="s">
        <v>609</v>
      </c>
      <c r="F97" s="1">
        <v>50</v>
      </c>
      <c r="G97" s="10">
        <v>3245.9086457059989</v>
      </c>
    </row>
    <row r="98" spans="1:7" s="8" customFormat="1" x14ac:dyDescent="0.25">
      <c r="A98" s="19">
        <f t="shared" si="1"/>
        <v>96</v>
      </c>
      <c r="B98" s="1" t="s">
        <v>28</v>
      </c>
      <c r="C98" s="1" t="s">
        <v>29</v>
      </c>
      <c r="D98" s="1" t="s">
        <v>30</v>
      </c>
      <c r="E98" s="1" t="s">
        <v>541</v>
      </c>
      <c r="F98" s="5">
        <v>56</v>
      </c>
      <c r="G98" s="11">
        <v>3635.4176831907189</v>
      </c>
    </row>
    <row r="99" spans="1:7" x14ac:dyDescent="0.25">
      <c r="A99" s="19">
        <f t="shared" si="1"/>
        <v>97</v>
      </c>
      <c r="B99" s="1" t="s">
        <v>137</v>
      </c>
      <c r="C99" s="1" t="s">
        <v>112</v>
      </c>
      <c r="D99" s="1" t="s">
        <v>30</v>
      </c>
      <c r="E99" s="1" t="s">
        <v>635</v>
      </c>
      <c r="F99" s="1">
        <v>31</v>
      </c>
      <c r="G99" s="10">
        <v>2012.4633603377192</v>
      </c>
    </row>
    <row r="100" spans="1:7" x14ac:dyDescent="0.25">
      <c r="A100" s="19">
        <f t="shared" si="1"/>
        <v>98</v>
      </c>
      <c r="B100" s="1" t="s">
        <v>45</v>
      </c>
      <c r="C100" s="1" t="s">
        <v>6</v>
      </c>
      <c r="D100" s="1" t="s">
        <v>46</v>
      </c>
      <c r="E100" s="1" t="s">
        <v>690</v>
      </c>
      <c r="F100" s="1">
        <v>29</v>
      </c>
      <c r="G100" s="10">
        <v>1882.6270145094793</v>
      </c>
    </row>
    <row r="101" spans="1:7" x14ac:dyDescent="0.25">
      <c r="A101" s="19">
        <f t="shared" si="1"/>
        <v>99</v>
      </c>
      <c r="B101" s="1" t="s">
        <v>757</v>
      </c>
      <c r="C101" s="1" t="s">
        <v>6</v>
      </c>
      <c r="D101" s="15" t="s">
        <v>758</v>
      </c>
      <c r="E101" s="1" t="s">
        <v>854</v>
      </c>
      <c r="F101" s="1">
        <v>30</v>
      </c>
      <c r="G101" s="10">
        <v>1947.5451874235994</v>
      </c>
    </row>
    <row r="102" spans="1:7" x14ac:dyDescent="0.25">
      <c r="A102" s="19">
        <f t="shared" si="1"/>
        <v>100</v>
      </c>
      <c r="B102" s="5" t="s">
        <v>190</v>
      </c>
      <c r="C102" s="5" t="s">
        <v>6</v>
      </c>
      <c r="D102" s="5" t="s">
        <v>191</v>
      </c>
      <c r="E102" s="5" t="s">
        <v>598</v>
      </c>
      <c r="F102" s="1">
        <v>87.1</v>
      </c>
      <c r="G102" s="10">
        <v>5654.3728608198498</v>
      </c>
    </row>
    <row r="103" spans="1:7" x14ac:dyDescent="0.25">
      <c r="A103" s="19">
        <f t="shared" si="1"/>
        <v>101</v>
      </c>
      <c r="B103" s="5" t="s">
        <v>812</v>
      </c>
      <c r="C103" s="5" t="s">
        <v>810</v>
      </c>
      <c r="D103" s="5" t="s">
        <v>811</v>
      </c>
      <c r="E103" s="5"/>
      <c r="F103" s="1" t="s">
        <v>859</v>
      </c>
      <c r="G103" s="10"/>
    </row>
    <row r="104" spans="1:7" x14ac:dyDescent="0.25">
      <c r="A104" s="19">
        <f t="shared" si="1"/>
        <v>102</v>
      </c>
      <c r="B104" s="1" t="s">
        <v>332</v>
      </c>
      <c r="C104" s="1" t="s">
        <v>6</v>
      </c>
      <c r="D104" s="1" t="s">
        <v>333</v>
      </c>
      <c r="E104" s="1" t="s">
        <v>582</v>
      </c>
      <c r="F104" s="1">
        <v>63</v>
      </c>
      <c r="G104" s="10">
        <v>4089.8448935895585</v>
      </c>
    </row>
    <row r="105" spans="1:7" x14ac:dyDescent="0.25">
      <c r="A105" s="19">
        <f t="shared" si="1"/>
        <v>103</v>
      </c>
      <c r="B105" s="1" t="s">
        <v>819</v>
      </c>
      <c r="C105" s="1" t="s">
        <v>6</v>
      </c>
      <c r="D105" s="1" t="s">
        <v>818</v>
      </c>
      <c r="E105" s="1" t="s">
        <v>825</v>
      </c>
      <c r="F105" s="1">
        <v>46</v>
      </c>
      <c r="G105" s="10">
        <v>2986.235954049519</v>
      </c>
    </row>
    <row r="106" spans="1:7" x14ac:dyDescent="0.25">
      <c r="A106" s="19">
        <f t="shared" si="1"/>
        <v>104</v>
      </c>
      <c r="B106" s="1" t="s">
        <v>199</v>
      </c>
      <c r="C106" s="1" t="s">
        <v>200</v>
      </c>
      <c r="D106" s="1" t="s">
        <v>201</v>
      </c>
      <c r="E106" s="1" t="s">
        <v>662</v>
      </c>
      <c r="F106" s="1">
        <v>38</v>
      </c>
      <c r="G106" s="10">
        <v>2466.8905707365593</v>
      </c>
    </row>
    <row r="107" spans="1:7" x14ac:dyDescent="0.25">
      <c r="A107" s="19">
        <f t="shared" si="1"/>
        <v>105</v>
      </c>
      <c r="B107" s="1" t="s">
        <v>288</v>
      </c>
      <c r="C107" s="1" t="s">
        <v>289</v>
      </c>
      <c r="D107" s="1" t="s">
        <v>201</v>
      </c>
      <c r="E107" s="1" t="s">
        <v>632</v>
      </c>
      <c r="F107" s="1">
        <v>64</v>
      </c>
      <c r="G107" s="10">
        <v>4154.7630665036786</v>
      </c>
    </row>
    <row r="108" spans="1:7" s="8" customFormat="1" x14ac:dyDescent="0.25">
      <c r="A108" s="19">
        <f t="shared" si="1"/>
        <v>106</v>
      </c>
      <c r="B108" s="1" t="s">
        <v>96</v>
      </c>
      <c r="C108" s="1" t="s">
        <v>97</v>
      </c>
      <c r="D108" s="1" t="s">
        <v>98</v>
      </c>
      <c r="E108" s="1" t="s">
        <v>536</v>
      </c>
      <c r="F108" s="5">
        <v>70</v>
      </c>
      <c r="G108" s="11">
        <v>4544.2721039883982</v>
      </c>
    </row>
    <row r="109" spans="1:7" s="8" customFormat="1" x14ac:dyDescent="0.25">
      <c r="A109" s="19">
        <f t="shared" si="1"/>
        <v>107</v>
      </c>
      <c r="B109" s="5" t="s">
        <v>73</v>
      </c>
      <c r="C109" s="5" t="s">
        <v>74</v>
      </c>
      <c r="D109" s="5" t="s">
        <v>75</v>
      </c>
      <c r="E109" s="5" t="s">
        <v>613</v>
      </c>
      <c r="F109" s="5">
        <v>88.4</v>
      </c>
      <c r="G109" s="11">
        <v>5738.7664856082065</v>
      </c>
    </row>
    <row r="110" spans="1:7" s="8" customFormat="1" x14ac:dyDescent="0.25">
      <c r="A110" s="19">
        <f t="shared" si="1"/>
        <v>108</v>
      </c>
      <c r="B110" s="5" t="s">
        <v>817</v>
      </c>
      <c r="C110" s="5" t="s">
        <v>112</v>
      </c>
      <c r="D110" s="5" t="s">
        <v>13</v>
      </c>
      <c r="E110" s="5"/>
      <c r="F110" s="5" t="s">
        <v>813</v>
      </c>
      <c r="G110" s="11"/>
    </row>
    <row r="111" spans="1:7" s="8" customFormat="1" x14ac:dyDescent="0.25">
      <c r="A111" s="19">
        <f t="shared" si="1"/>
        <v>109</v>
      </c>
      <c r="B111" s="1" t="s">
        <v>207</v>
      </c>
      <c r="C111" s="1" t="s">
        <v>208</v>
      </c>
      <c r="D111" s="1" t="s">
        <v>75</v>
      </c>
      <c r="E111" s="1" t="s">
        <v>625</v>
      </c>
      <c r="F111" s="5">
        <v>85.8</v>
      </c>
      <c r="G111" s="11">
        <v>5569.9792360314941</v>
      </c>
    </row>
    <row r="112" spans="1:7" s="8" customFormat="1" x14ac:dyDescent="0.25">
      <c r="A112" s="19">
        <f t="shared" si="1"/>
        <v>110</v>
      </c>
      <c r="B112" s="1" t="s">
        <v>815</v>
      </c>
      <c r="C112" s="1" t="s">
        <v>816</v>
      </c>
      <c r="D112" s="1" t="s">
        <v>75</v>
      </c>
      <c r="E112" s="1"/>
      <c r="F112" s="5" t="s">
        <v>814</v>
      </c>
      <c r="G112" s="11"/>
    </row>
    <row r="113" spans="1:7" s="8" customFormat="1" x14ac:dyDescent="0.25">
      <c r="A113" s="19">
        <f t="shared" si="1"/>
        <v>111</v>
      </c>
      <c r="B113" s="1" t="s">
        <v>168</v>
      </c>
      <c r="C113" s="1" t="s">
        <v>169</v>
      </c>
      <c r="D113" s="1" t="s">
        <v>75</v>
      </c>
      <c r="E113" s="1" t="s">
        <v>719</v>
      </c>
      <c r="F113" s="5">
        <v>25</v>
      </c>
      <c r="G113" s="11">
        <v>1622.9543228529994</v>
      </c>
    </row>
    <row r="114" spans="1:7" s="8" customFormat="1" x14ac:dyDescent="0.25">
      <c r="A114" s="19">
        <f t="shared" si="1"/>
        <v>112</v>
      </c>
      <c r="B114" s="1" t="s">
        <v>285</v>
      </c>
      <c r="C114" s="1" t="s">
        <v>286</v>
      </c>
      <c r="D114" s="1" t="s">
        <v>75</v>
      </c>
      <c r="E114" s="1" t="s">
        <v>654</v>
      </c>
      <c r="F114" s="5">
        <v>65</v>
      </c>
      <c r="G114" s="11">
        <v>4219.6812394177987</v>
      </c>
    </row>
    <row r="115" spans="1:7" s="8" customFormat="1" x14ac:dyDescent="0.25">
      <c r="A115" s="19">
        <f t="shared" si="1"/>
        <v>113</v>
      </c>
      <c r="B115" s="1" t="s">
        <v>152</v>
      </c>
      <c r="C115" s="1" t="s">
        <v>6</v>
      </c>
      <c r="D115" s="1" t="s">
        <v>153</v>
      </c>
      <c r="E115" s="1" t="s">
        <v>717</v>
      </c>
      <c r="F115" s="5">
        <v>52</v>
      </c>
      <c r="G115" s="11">
        <v>3375.744991534239</v>
      </c>
    </row>
    <row r="116" spans="1:7" s="8" customFormat="1" x14ac:dyDescent="0.25">
      <c r="A116" s="19">
        <f t="shared" si="1"/>
        <v>114</v>
      </c>
      <c r="B116" s="1" t="s">
        <v>79</v>
      </c>
      <c r="C116" s="1" t="s">
        <v>80</v>
      </c>
      <c r="D116" s="1" t="s">
        <v>81</v>
      </c>
      <c r="E116" s="1" t="s">
        <v>639</v>
      </c>
      <c r="F116" s="5">
        <v>44</v>
      </c>
      <c r="G116" s="11">
        <v>2856.3996082212789</v>
      </c>
    </row>
    <row r="117" spans="1:7" s="8" customFormat="1" x14ac:dyDescent="0.25">
      <c r="A117" s="19">
        <f t="shared" si="1"/>
        <v>115</v>
      </c>
      <c r="B117" s="1" t="s">
        <v>304</v>
      </c>
      <c r="C117" s="1" t="s">
        <v>305</v>
      </c>
      <c r="D117" s="1" t="s">
        <v>81</v>
      </c>
      <c r="E117" s="1" t="s">
        <v>554</v>
      </c>
      <c r="F117" s="5">
        <v>55</v>
      </c>
      <c r="G117" s="11">
        <v>3570.4995102765988</v>
      </c>
    </row>
    <row r="118" spans="1:7" s="8" customFormat="1" x14ac:dyDescent="0.25">
      <c r="A118" s="19">
        <f t="shared" si="1"/>
        <v>116</v>
      </c>
      <c r="B118" s="1" t="s">
        <v>340</v>
      </c>
      <c r="C118" s="1" t="s">
        <v>341</v>
      </c>
      <c r="D118" s="1" t="s">
        <v>81</v>
      </c>
      <c r="E118" s="1" t="s">
        <v>581</v>
      </c>
      <c r="F118" s="5">
        <v>42</v>
      </c>
      <c r="G118" s="11">
        <v>2726.5632623930392</v>
      </c>
    </row>
    <row r="119" spans="1:7" s="8" customFormat="1" x14ac:dyDescent="0.25">
      <c r="A119" s="19">
        <f t="shared" si="1"/>
        <v>117</v>
      </c>
      <c r="B119" s="5" t="s">
        <v>354</v>
      </c>
      <c r="C119" s="5" t="s">
        <v>355</v>
      </c>
      <c r="D119" s="5" t="s">
        <v>81</v>
      </c>
      <c r="E119" s="5" t="s">
        <v>551</v>
      </c>
      <c r="F119" s="5">
        <v>77</v>
      </c>
      <c r="G119" s="11">
        <v>4998.6993143872387</v>
      </c>
    </row>
    <row r="120" spans="1:7" x14ac:dyDescent="0.25">
      <c r="A120" s="19">
        <f t="shared" si="1"/>
        <v>118</v>
      </c>
      <c r="B120" s="5" t="s">
        <v>389</v>
      </c>
      <c r="C120" s="5" t="s">
        <v>390</v>
      </c>
      <c r="D120" s="5" t="s">
        <v>81</v>
      </c>
      <c r="E120" s="5" t="s">
        <v>568</v>
      </c>
      <c r="F120" s="1">
        <v>63</v>
      </c>
      <c r="G120" s="10">
        <v>4089.8448935895585</v>
      </c>
    </row>
    <row r="121" spans="1:7" x14ac:dyDescent="0.25">
      <c r="A121" s="19">
        <f t="shared" si="1"/>
        <v>119</v>
      </c>
      <c r="B121" s="5" t="s">
        <v>224</v>
      </c>
      <c r="C121" s="5" t="s">
        <v>225</v>
      </c>
      <c r="D121" s="5" t="s">
        <v>25</v>
      </c>
      <c r="E121" s="5" t="s">
        <v>671</v>
      </c>
      <c r="F121" s="1">
        <v>43</v>
      </c>
      <c r="G121" s="10">
        <v>2791.4814353071592</v>
      </c>
    </row>
    <row r="122" spans="1:7" x14ac:dyDescent="0.25">
      <c r="A122" s="19">
        <f t="shared" si="1"/>
        <v>120</v>
      </c>
      <c r="B122" s="5" t="s">
        <v>426</v>
      </c>
      <c r="C122" s="5" t="s">
        <v>20</v>
      </c>
      <c r="D122" s="5" t="s">
        <v>427</v>
      </c>
      <c r="E122" s="5" t="s">
        <v>675</v>
      </c>
      <c r="F122" s="1">
        <v>34</v>
      </c>
      <c r="G122" s="10">
        <v>2207.2178790800795</v>
      </c>
    </row>
    <row r="123" spans="1:7" x14ac:dyDescent="0.25">
      <c r="A123" s="19">
        <f t="shared" si="1"/>
        <v>121</v>
      </c>
      <c r="B123" s="5" t="s">
        <v>279</v>
      </c>
      <c r="C123" s="5" t="s">
        <v>280</v>
      </c>
      <c r="D123" s="5" t="s">
        <v>146</v>
      </c>
      <c r="E123" s="5" t="s">
        <v>518</v>
      </c>
      <c r="F123" s="1">
        <v>54</v>
      </c>
      <c r="G123" s="10">
        <v>3505.5813373624787</v>
      </c>
    </row>
    <row r="124" spans="1:7" x14ac:dyDescent="0.25">
      <c r="A124" s="19">
        <f t="shared" si="1"/>
        <v>122</v>
      </c>
      <c r="B124" s="5" t="s">
        <v>450</v>
      </c>
      <c r="C124" s="5" t="s">
        <v>451</v>
      </c>
      <c r="D124" s="5" t="s">
        <v>146</v>
      </c>
      <c r="E124" s="5" t="s">
        <v>586</v>
      </c>
      <c r="F124" s="1">
        <v>36</v>
      </c>
      <c r="G124" s="10">
        <v>2337.0542249083192</v>
      </c>
    </row>
    <row r="125" spans="1:7" x14ac:dyDescent="0.25">
      <c r="A125" s="19">
        <f t="shared" si="1"/>
        <v>123</v>
      </c>
      <c r="B125" s="5" t="s">
        <v>828</v>
      </c>
      <c r="C125" s="5" t="s">
        <v>829</v>
      </c>
      <c r="D125" s="5" t="s">
        <v>146</v>
      </c>
      <c r="E125" s="5" t="s">
        <v>830</v>
      </c>
      <c r="F125" s="1">
        <v>22</v>
      </c>
      <c r="G125" s="10">
        <v>1428.1998041106394</v>
      </c>
    </row>
    <row r="126" spans="1:7" x14ac:dyDescent="0.25">
      <c r="A126" s="19">
        <f t="shared" si="1"/>
        <v>124</v>
      </c>
      <c r="B126" s="5" t="s">
        <v>258</v>
      </c>
      <c r="C126" s="5" t="s">
        <v>6</v>
      </c>
      <c r="D126" s="5" t="s">
        <v>259</v>
      </c>
      <c r="E126" s="5" t="s">
        <v>543</v>
      </c>
      <c r="F126" s="1">
        <v>26</v>
      </c>
      <c r="G126" s="10">
        <v>1687.8724957671195</v>
      </c>
    </row>
    <row r="127" spans="1:7" x14ac:dyDescent="0.25">
      <c r="A127" s="19">
        <f t="shared" si="1"/>
        <v>125</v>
      </c>
      <c r="B127" s="5" t="s">
        <v>405</v>
      </c>
      <c r="C127" s="5" t="s">
        <v>406</v>
      </c>
      <c r="D127" s="5" t="s">
        <v>407</v>
      </c>
      <c r="E127" s="5" t="s">
        <v>667</v>
      </c>
      <c r="F127" s="1">
        <v>51</v>
      </c>
      <c r="G127" s="10">
        <v>3310.826818620119</v>
      </c>
    </row>
    <row r="128" spans="1:7" s="8" customFormat="1" x14ac:dyDescent="0.25">
      <c r="A128" s="19">
        <f t="shared" si="1"/>
        <v>126</v>
      </c>
      <c r="B128" s="5" t="s">
        <v>216</v>
      </c>
      <c r="C128" s="5" t="s">
        <v>6</v>
      </c>
      <c r="D128" s="5" t="s">
        <v>217</v>
      </c>
      <c r="E128" s="5" t="s">
        <v>576</v>
      </c>
      <c r="F128" s="5">
        <v>77</v>
      </c>
      <c r="G128" s="11">
        <v>4998.6993143872387</v>
      </c>
    </row>
    <row r="129" spans="1:7" s="7" customFormat="1" x14ac:dyDescent="0.25">
      <c r="A129" s="19">
        <f t="shared" si="1"/>
        <v>127</v>
      </c>
      <c r="B129" s="5" t="s">
        <v>85</v>
      </c>
      <c r="C129" s="5" t="s">
        <v>86</v>
      </c>
      <c r="D129" s="5" t="s">
        <v>4</v>
      </c>
      <c r="E129" s="5" t="s">
        <v>703</v>
      </c>
      <c r="F129" s="6">
        <v>29</v>
      </c>
      <c r="G129" s="12">
        <v>1882.6270145094793</v>
      </c>
    </row>
    <row r="130" spans="1:7" x14ac:dyDescent="0.25">
      <c r="A130" s="19">
        <f t="shared" si="1"/>
        <v>128</v>
      </c>
      <c r="B130" s="1" t="s">
        <v>296</v>
      </c>
      <c r="C130" s="1" t="s">
        <v>297</v>
      </c>
      <c r="D130" s="1" t="s">
        <v>4</v>
      </c>
      <c r="E130" s="1" t="s">
        <v>517</v>
      </c>
      <c r="F130" s="1">
        <v>42</v>
      </c>
      <c r="G130" s="10">
        <v>2726.5632623930392</v>
      </c>
    </row>
    <row r="131" spans="1:7" x14ac:dyDescent="0.25">
      <c r="A131" s="19">
        <f t="shared" si="1"/>
        <v>129</v>
      </c>
      <c r="B131" s="1" t="s">
        <v>425</v>
      </c>
      <c r="C131" s="1" t="s">
        <v>706</v>
      </c>
      <c r="D131" s="1" t="s">
        <v>4</v>
      </c>
      <c r="E131" s="5" t="s">
        <v>726</v>
      </c>
      <c r="F131" s="1">
        <v>56</v>
      </c>
      <c r="G131" s="10">
        <v>3635.4176831907189</v>
      </c>
    </row>
    <row r="132" spans="1:7" x14ac:dyDescent="0.25">
      <c r="A132" s="19">
        <f t="shared" si="1"/>
        <v>130</v>
      </c>
      <c r="B132" s="1" t="s">
        <v>325</v>
      </c>
      <c r="C132" s="1" t="s">
        <v>20</v>
      </c>
      <c r="D132" s="1" t="s">
        <v>326</v>
      </c>
      <c r="E132" s="1" t="s">
        <v>588</v>
      </c>
      <c r="F132" s="1">
        <v>58</v>
      </c>
      <c r="G132" s="10">
        <v>3765.2540290189586</v>
      </c>
    </row>
    <row r="133" spans="1:7" x14ac:dyDescent="0.25">
      <c r="A133" s="19">
        <f t="shared" ref="A133:A196" si="2">(A132+1)</f>
        <v>131</v>
      </c>
      <c r="B133" s="1" t="s">
        <v>21</v>
      </c>
      <c r="C133" s="1" t="s">
        <v>22</v>
      </c>
      <c r="D133" s="1" t="s">
        <v>23</v>
      </c>
      <c r="E133" s="1" t="s">
        <v>553</v>
      </c>
      <c r="F133" s="1">
        <v>80</v>
      </c>
      <c r="G133" s="10">
        <v>5193.453833129598</v>
      </c>
    </row>
    <row r="134" spans="1:7" x14ac:dyDescent="0.25">
      <c r="A134" s="19">
        <f t="shared" si="2"/>
        <v>132</v>
      </c>
      <c r="B134" s="1" t="s">
        <v>759</v>
      </c>
      <c r="C134" s="1" t="s">
        <v>760</v>
      </c>
      <c r="D134" s="1" t="s">
        <v>761</v>
      </c>
      <c r="E134" s="1" t="s">
        <v>855</v>
      </c>
      <c r="F134" s="1">
        <v>68</v>
      </c>
      <c r="G134" s="10">
        <v>4414.4357581601589</v>
      </c>
    </row>
    <row r="135" spans="1:7" x14ac:dyDescent="0.25">
      <c r="A135" s="19">
        <f t="shared" si="2"/>
        <v>133</v>
      </c>
      <c r="B135" s="1" t="s">
        <v>843</v>
      </c>
      <c r="C135" s="1" t="s">
        <v>844</v>
      </c>
      <c r="D135" s="1" t="s">
        <v>761</v>
      </c>
      <c r="E135" s="1" t="s">
        <v>845</v>
      </c>
      <c r="F135" s="1">
        <v>39</v>
      </c>
      <c r="G135" s="10">
        <v>2531.8087436506789</v>
      </c>
    </row>
    <row r="136" spans="1:7" x14ac:dyDescent="0.25">
      <c r="A136" s="19">
        <f t="shared" si="2"/>
        <v>134</v>
      </c>
      <c r="B136" s="1" t="s">
        <v>252</v>
      </c>
      <c r="C136" s="1" t="s">
        <v>253</v>
      </c>
      <c r="D136" s="1" t="s">
        <v>162</v>
      </c>
      <c r="E136" s="1" t="s">
        <v>556</v>
      </c>
      <c r="F136" s="1">
        <v>68</v>
      </c>
      <c r="G136" s="10">
        <v>4414.4357581601589</v>
      </c>
    </row>
    <row r="137" spans="1:7" x14ac:dyDescent="0.25">
      <c r="A137" s="19">
        <f t="shared" si="2"/>
        <v>135</v>
      </c>
      <c r="B137" s="1" t="s">
        <v>192</v>
      </c>
      <c r="C137" s="1" t="s">
        <v>92</v>
      </c>
      <c r="D137" s="1" t="s">
        <v>193</v>
      </c>
      <c r="E137" s="1" t="s">
        <v>542</v>
      </c>
      <c r="F137" s="1">
        <v>32</v>
      </c>
      <c r="G137" s="10">
        <v>2077.3815332518393</v>
      </c>
    </row>
    <row r="138" spans="1:7" x14ac:dyDescent="0.25">
      <c r="A138" s="19">
        <f t="shared" si="2"/>
        <v>136</v>
      </c>
      <c r="B138" s="1" t="s">
        <v>91</v>
      </c>
      <c r="C138" s="1" t="s">
        <v>92</v>
      </c>
      <c r="D138" s="1" t="s">
        <v>93</v>
      </c>
      <c r="E138" s="1" t="s">
        <v>570</v>
      </c>
      <c r="F138" s="1">
        <v>42</v>
      </c>
      <c r="G138" s="10">
        <v>2726.5632623930392</v>
      </c>
    </row>
    <row r="139" spans="1:7" x14ac:dyDescent="0.25">
      <c r="A139" s="19">
        <f t="shared" si="2"/>
        <v>137</v>
      </c>
      <c r="B139" s="5" t="s">
        <v>140</v>
      </c>
      <c r="C139" s="5" t="s">
        <v>141</v>
      </c>
      <c r="D139" s="5" t="s">
        <v>142</v>
      </c>
      <c r="E139" s="5" t="s">
        <v>683</v>
      </c>
      <c r="F139" s="1">
        <v>73</v>
      </c>
      <c r="G139" s="10">
        <v>4739.0266227307584</v>
      </c>
    </row>
    <row r="140" spans="1:7" x14ac:dyDescent="0.25">
      <c r="A140" s="19">
        <f t="shared" si="2"/>
        <v>138</v>
      </c>
      <c r="B140" s="6" t="s">
        <v>431</v>
      </c>
      <c r="C140" s="6" t="s">
        <v>432</v>
      </c>
      <c r="D140" s="6" t="s">
        <v>142</v>
      </c>
      <c r="E140" s="6" t="s">
        <v>716</v>
      </c>
      <c r="F140" s="1">
        <v>57</v>
      </c>
      <c r="G140" s="10">
        <v>3700.335856104839</v>
      </c>
    </row>
    <row r="141" spans="1:7" x14ac:dyDescent="0.25">
      <c r="A141" s="19">
        <f t="shared" si="2"/>
        <v>139</v>
      </c>
      <c r="B141" s="1" t="s">
        <v>374</v>
      </c>
      <c r="C141" s="1" t="s">
        <v>6</v>
      </c>
      <c r="D141" s="1" t="s">
        <v>142</v>
      </c>
      <c r="E141" s="1" t="s">
        <v>535</v>
      </c>
      <c r="F141" s="1">
        <v>32</v>
      </c>
      <c r="G141" s="10">
        <v>2077.3815332518393</v>
      </c>
    </row>
    <row r="142" spans="1:7" x14ac:dyDescent="0.25">
      <c r="A142" s="19">
        <f t="shared" si="2"/>
        <v>140</v>
      </c>
      <c r="B142" s="1" t="s">
        <v>410</v>
      </c>
      <c r="C142" s="1" t="s">
        <v>411</v>
      </c>
      <c r="D142" s="1" t="s">
        <v>142</v>
      </c>
      <c r="E142" s="1" t="s">
        <v>593</v>
      </c>
      <c r="F142" s="1">
        <v>27</v>
      </c>
      <c r="G142" s="10">
        <v>1752.7906686812394</v>
      </c>
    </row>
    <row r="143" spans="1:7" x14ac:dyDescent="0.25">
      <c r="A143" s="19">
        <f t="shared" si="2"/>
        <v>141</v>
      </c>
      <c r="B143" s="1" t="s">
        <v>473</v>
      </c>
      <c r="C143" s="1" t="s">
        <v>474</v>
      </c>
      <c r="D143" s="1" t="s">
        <v>475</v>
      </c>
      <c r="E143" s="1" t="s">
        <v>511</v>
      </c>
      <c r="F143" s="1">
        <v>57</v>
      </c>
      <c r="G143" s="10">
        <v>3700.335856104839</v>
      </c>
    </row>
    <row r="144" spans="1:7" x14ac:dyDescent="0.25">
      <c r="A144" s="19">
        <f t="shared" si="2"/>
        <v>142</v>
      </c>
      <c r="B144" s="1" t="s">
        <v>48</v>
      </c>
      <c r="C144" s="1" t="s">
        <v>49</v>
      </c>
      <c r="D144" s="1" t="s">
        <v>50</v>
      </c>
      <c r="E144" s="1" t="s">
        <v>573</v>
      </c>
      <c r="F144" s="1">
        <v>61</v>
      </c>
      <c r="G144" s="10">
        <v>3960.0085477613188</v>
      </c>
    </row>
    <row r="145" spans="1:7" x14ac:dyDescent="0.25">
      <c r="A145" s="19">
        <f t="shared" si="2"/>
        <v>143</v>
      </c>
      <c r="B145" s="1" t="s">
        <v>87</v>
      </c>
      <c r="C145" s="1" t="s">
        <v>88</v>
      </c>
      <c r="D145" s="1" t="s">
        <v>50</v>
      </c>
      <c r="E145" s="1" t="s">
        <v>531</v>
      </c>
      <c r="F145" s="1">
        <v>43</v>
      </c>
      <c r="G145" s="10">
        <v>2791.4814353071592</v>
      </c>
    </row>
    <row r="146" spans="1:7" x14ac:dyDescent="0.25">
      <c r="A146" s="19">
        <f t="shared" si="2"/>
        <v>144</v>
      </c>
      <c r="B146" s="1" t="s">
        <v>68</v>
      </c>
      <c r="C146" s="1" t="s">
        <v>69</v>
      </c>
      <c r="D146" s="1" t="s">
        <v>70</v>
      </c>
      <c r="E146" s="1" t="s">
        <v>512</v>
      </c>
      <c r="F146" s="1">
        <v>54</v>
      </c>
      <c r="G146" s="10">
        <v>3505.5813373624787</v>
      </c>
    </row>
    <row r="147" spans="1:7" x14ac:dyDescent="0.25">
      <c r="A147" s="19">
        <f t="shared" si="2"/>
        <v>145</v>
      </c>
      <c r="B147" s="1" t="s">
        <v>466</v>
      </c>
      <c r="C147" s="1" t="s">
        <v>6</v>
      </c>
      <c r="D147" s="1" t="s">
        <v>467</v>
      </c>
      <c r="E147" s="1" t="s">
        <v>712</v>
      </c>
      <c r="F147" s="1">
        <v>66</v>
      </c>
      <c r="G147" s="10">
        <v>4284.5994123319188</v>
      </c>
    </row>
    <row r="148" spans="1:7" x14ac:dyDescent="0.25">
      <c r="A148" s="19">
        <f t="shared" si="2"/>
        <v>146</v>
      </c>
      <c r="B148" s="1" t="s">
        <v>480</v>
      </c>
      <c r="C148" s="1" t="s">
        <v>397</v>
      </c>
      <c r="D148" s="1" t="s">
        <v>467</v>
      </c>
      <c r="E148" s="1" t="s">
        <v>696</v>
      </c>
      <c r="F148" s="1">
        <v>52</v>
      </c>
      <c r="G148" s="10">
        <v>3375.744991534239</v>
      </c>
    </row>
    <row r="149" spans="1:7" x14ac:dyDescent="0.25">
      <c r="A149" s="19">
        <f t="shared" si="2"/>
        <v>147</v>
      </c>
      <c r="B149" s="1" t="s">
        <v>762</v>
      </c>
      <c r="C149" s="1" t="s">
        <v>763</v>
      </c>
      <c r="D149" s="1" t="s">
        <v>66</v>
      </c>
      <c r="E149" s="1" t="s">
        <v>796</v>
      </c>
      <c r="F149" s="1">
        <v>50</v>
      </c>
      <c r="G149" s="10">
        <v>3245.9086457059989</v>
      </c>
    </row>
    <row r="150" spans="1:7" x14ac:dyDescent="0.25">
      <c r="A150" s="19">
        <f t="shared" si="2"/>
        <v>148</v>
      </c>
      <c r="B150" s="1" t="s">
        <v>64</v>
      </c>
      <c r="C150" s="1" t="s">
        <v>65</v>
      </c>
      <c r="D150" s="1" t="s">
        <v>66</v>
      </c>
      <c r="E150" s="1" t="s">
        <v>522</v>
      </c>
      <c r="F150" s="1">
        <v>51</v>
      </c>
      <c r="G150" s="10">
        <v>3310.826818620119</v>
      </c>
    </row>
    <row r="151" spans="1:7" x14ac:dyDescent="0.25">
      <c r="A151" s="19">
        <f t="shared" si="2"/>
        <v>149</v>
      </c>
      <c r="B151" s="1" t="s">
        <v>71</v>
      </c>
      <c r="C151" s="1" t="s">
        <v>72</v>
      </c>
      <c r="D151" s="1" t="s">
        <v>66</v>
      </c>
      <c r="E151" s="1" t="s">
        <v>666</v>
      </c>
      <c r="F151" s="1">
        <v>55</v>
      </c>
      <c r="G151" s="10">
        <v>3570.4995102765988</v>
      </c>
    </row>
    <row r="152" spans="1:7" x14ac:dyDescent="0.25">
      <c r="A152" s="19">
        <f t="shared" si="2"/>
        <v>150</v>
      </c>
      <c r="B152" s="1" t="s">
        <v>131</v>
      </c>
      <c r="C152" s="1" t="s">
        <v>132</v>
      </c>
      <c r="D152" s="1" t="s">
        <v>66</v>
      </c>
      <c r="E152" s="1" t="s">
        <v>648</v>
      </c>
      <c r="F152" s="1">
        <v>85</v>
      </c>
      <c r="G152" s="10">
        <v>5518.0446977001984</v>
      </c>
    </row>
    <row r="153" spans="1:7" x14ac:dyDescent="0.25">
      <c r="A153" s="19">
        <f t="shared" si="2"/>
        <v>151</v>
      </c>
      <c r="B153" s="1" t="s">
        <v>159</v>
      </c>
      <c r="C153" s="1" t="s">
        <v>160</v>
      </c>
      <c r="D153" s="1" t="s">
        <v>66</v>
      </c>
      <c r="E153" s="1" t="s">
        <v>665</v>
      </c>
      <c r="F153" s="1">
        <v>73</v>
      </c>
      <c r="G153" s="10">
        <v>4739.0266227307584</v>
      </c>
    </row>
    <row r="154" spans="1:7" x14ac:dyDescent="0.25">
      <c r="A154" s="19">
        <f t="shared" si="2"/>
        <v>152</v>
      </c>
      <c r="B154" s="1" t="s">
        <v>227</v>
      </c>
      <c r="C154" s="1" t="s">
        <v>228</v>
      </c>
      <c r="D154" s="1" t="s">
        <v>66</v>
      </c>
      <c r="E154" s="1" t="s">
        <v>521</v>
      </c>
      <c r="F154" s="1">
        <v>53</v>
      </c>
      <c r="G154" s="10">
        <v>3440.6631644483587</v>
      </c>
    </row>
    <row r="155" spans="1:7" x14ac:dyDescent="0.25">
      <c r="A155" s="19">
        <f t="shared" si="2"/>
        <v>153</v>
      </c>
      <c r="B155" s="1" t="s">
        <v>277</v>
      </c>
      <c r="C155" s="1" t="s">
        <v>278</v>
      </c>
      <c r="D155" s="1" t="s">
        <v>66</v>
      </c>
      <c r="E155" s="1" t="s">
        <v>682</v>
      </c>
      <c r="F155" s="1">
        <v>88.4</v>
      </c>
      <c r="G155" s="10">
        <v>5738.7664856082065</v>
      </c>
    </row>
    <row r="156" spans="1:7" x14ac:dyDescent="0.25">
      <c r="A156" s="19">
        <f t="shared" si="2"/>
        <v>154</v>
      </c>
      <c r="B156" s="1" t="s">
        <v>808</v>
      </c>
      <c r="C156" s="1" t="s">
        <v>809</v>
      </c>
      <c r="D156" s="1" t="s">
        <v>66</v>
      </c>
      <c r="E156" s="1"/>
      <c r="F156" s="1" t="s">
        <v>860</v>
      </c>
      <c r="G156" s="10"/>
    </row>
    <row r="157" spans="1:7" x14ac:dyDescent="0.25">
      <c r="A157" s="19">
        <f t="shared" si="2"/>
        <v>155</v>
      </c>
      <c r="B157" s="1" t="s">
        <v>300</v>
      </c>
      <c r="C157" s="1" t="s">
        <v>301</v>
      </c>
      <c r="D157" s="1" t="s">
        <v>66</v>
      </c>
      <c r="E157" s="1" t="s">
        <v>644</v>
      </c>
      <c r="F157" s="1">
        <v>30</v>
      </c>
      <c r="G157" s="10">
        <v>1947.5451874235994</v>
      </c>
    </row>
    <row r="158" spans="1:7" x14ac:dyDescent="0.25">
      <c r="A158" s="19">
        <f t="shared" si="2"/>
        <v>156</v>
      </c>
      <c r="B158" s="1" t="s">
        <v>375</v>
      </c>
      <c r="C158" s="1" t="s">
        <v>376</v>
      </c>
      <c r="D158" s="1" t="s">
        <v>66</v>
      </c>
      <c r="E158" s="1" t="s">
        <v>674</v>
      </c>
      <c r="F158" s="1">
        <v>55</v>
      </c>
      <c r="G158" s="10">
        <v>3570.4995102765988</v>
      </c>
    </row>
    <row r="159" spans="1:7" x14ac:dyDescent="0.25">
      <c r="A159" s="19">
        <f t="shared" si="2"/>
        <v>157</v>
      </c>
      <c r="B159" s="1" t="s">
        <v>403</v>
      </c>
      <c r="C159" s="1" t="s">
        <v>404</v>
      </c>
      <c r="D159" s="1" t="s">
        <v>66</v>
      </c>
      <c r="E159" s="1" t="s">
        <v>514</v>
      </c>
      <c r="F159" s="1">
        <v>64</v>
      </c>
      <c r="G159" s="10">
        <v>4154.7630665036786</v>
      </c>
    </row>
    <row r="160" spans="1:7" x14ac:dyDescent="0.25">
      <c r="A160" s="19">
        <f t="shared" si="2"/>
        <v>158</v>
      </c>
      <c r="B160" s="1" t="s">
        <v>735</v>
      </c>
      <c r="C160" s="1" t="s">
        <v>481</v>
      </c>
      <c r="D160" s="1" t="s">
        <v>66</v>
      </c>
      <c r="E160" s="1" t="s">
        <v>621</v>
      </c>
      <c r="F160" s="1">
        <v>55</v>
      </c>
      <c r="G160" s="10">
        <v>3570.4995102765988</v>
      </c>
    </row>
    <row r="161" spans="1:7" x14ac:dyDescent="0.25">
      <c r="A161" s="19">
        <f t="shared" si="2"/>
        <v>159</v>
      </c>
      <c r="B161" s="1" t="s">
        <v>482</v>
      </c>
      <c r="C161" s="1" t="s">
        <v>483</v>
      </c>
      <c r="D161" s="1" t="s">
        <v>66</v>
      </c>
      <c r="E161" s="1" t="s">
        <v>580</v>
      </c>
      <c r="F161" s="1">
        <v>53</v>
      </c>
      <c r="G161" s="10">
        <v>3440.6631644483587</v>
      </c>
    </row>
    <row r="162" spans="1:7" x14ac:dyDescent="0.25">
      <c r="A162" s="19">
        <f t="shared" si="2"/>
        <v>160</v>
      </c>
      <c r="B162" s="1" t="s">
        <v>154</v>
      </c>
      <c r="C162" s="1" t="s">
        <v>155</v>
      </c>
      <c r="D162" s="1" t="s">
        <v>156</v>
      </c>
      <c r="E162" s="1" t="s">
        <v>687</v>
      </c>
      <c r="F162" s="1">
        <v>74</v>
      </c>
      <c r="G162" s="10">
        <v>4803.9447956448785</v>
      </c>
    </row>
    <row r="163" spans="1:7" x14ac:dyDescent="0.25">
      <c r="A163" s="19">
        <f t="shared" si="2"/>
        <v>161</v>
      </c>
      <c r="B163" s="1" t="s">
        <v>205</v>
      </c>
      <c r="C163" s="1" t="s">
        <v>206</v>
      </c>
      <c r="D163" s="1" t="s">
        <v>156</v>
      </c>
      <c r="E163" s="1" t="s">
        <v>681</v>
      </c>
      <c r="F163" s="1">
        <v>46</v>
      </c>
      <c r="G163" s="10">
        <v>2986.235954049519</v>
      </c>
    </row>
    <row r="164" spans="1:7" x14ac:dyDescent="0.25">
      <c r="A164" s="19">
        <f t="shared" si="2"/>
        <v>162</v>
      </c>
      <c r="B164" s="1" t="s">
        <v>764</v>
      </c>
      <c r="C164" s="1" t="s">
        <v>765</v>
      </c>
      <c r="D164" s="1" t="s">
        <v>766</v>
      </c>
      <c r="E164" s="1" t="s">
        <v>804</v>
      </c>
      <c r="F164" s="1">
        <v>58</v>
      </c>
      <c r="G164" s="10">
        <v>3765.2540290189586</v>
      </c>
    </row>
    <row r="165" spans="1:7" x14ac:dyDescent="0.25">
      <c r="A165" s="19">
        <f t="shared" si="2"/>
        <v>163</v>
      </c>
      <c r="B165" s="1" t="s">
        <v>476</v>
      </c>
      <c r="C165" s="1" t="s">
        <v>477</v>
      </c>
      <c r="D165" s="1" t="s">
        <v>766</v>
      </c>
      <c r="E165" s="1" t="s">
        <v>546</v>
      </c>
      <c r="F165" s="1">
        <v>66</v>
      </c>
      <c r="G165" s="10">
        <v>4284.5994123319188</v>
      </c>
    </row>
    <row r="166" spans="1:7" x14ac:dyDescent="0.25">
      <c r="A166" s="19">
        <f t="shared" si="2"/>
        <v>164</v>
      </c>
      <c r="B166" s="1" t="s">
        <v>470</v>
      </c>
      <c r="C166" s="1" t="s">
        <v>471</v>
      </c>
      <c r="D166" s="1" t="s">
        <v>472</v>
      </c>
      <c r="E166" s="1" t="s">
        <v>552</v>
      </c>
      <c r="F166" s="1">
        <v>66</v>
      </c>
      <c r="G166" s="10">
        <v>4284.5994123319188</v>
      </c>
    </row>
    <row r="167" spans="1:7" x14ac:dyDescent="0.25">
      <c r="A167" s="19">
        <f t="shared" si="2"/>
        <v>165</v>
      </c>
      <c r="B167" s="1" t="s">
        <v>422</v>
      </c>
      <c r="C167" s="1" t="s">
        <v>423</v>
      </c>
      <c r="D167" s="1" t="s">
        <v>424</v>
      </c>
      <c r="E167" s="1" t="s">
        <v>567</v>
      </c>
      <c r="F167" s="1">
        <v>69</v>
      </c>
      <c r="G167" s="10">
        <v>4479.3539310742781</v>
      </c>
    </row>
    <row r="168" spans="1:7" x14ac:dyDescent="0.25">
      <c r="A168" s="19">
        <f t="shared" si="2"/>
        <v>166</v>
      </c>
      <c r="B168" s="1" t="s">
        <v>251</v>
      </c>
      <c r="C168" s="1" t="s">
        <v>208</v>
      </c>
      <c r="D168" s="1" t="s">
        <v>67</v>
      </c>
      <c r="E168" s="1" t="s">
        <v>513</v>
      </c>
      <c r="F168" s="1">
        <v>36</v>
      </c>
      <c r="G168" s="10">
        <v>2337.0542249083192</v>
      </c>
    </row>
    <row r="169" spans="1:7" x14ac:dyDescent="0.25">
      <c r="A169" s="19">
        <f t="shared" si="2"/>
        <v>167</v>
      </c>
      <c r="B169" s="1" t="s">
        <v>468</v>
      </c>
      <c r="C169" s="1" t="s">
        <v>469</v>
      </c>
      <c r="D169" s="1" t="s">
        <v>67</v>
      </c>
      <c r="E169" s="1" t="s">
        <v>694</v>
      </c>
      <c r="F169" s="1">
        <v>53</v>
      </c>
      <c r="G169" s="10">
        <v>3440.6631644483587</v>
      </c>
    </row>
    <row r="170" spans="1:7" x14ac:dyDescent="0.25">
      <c r="A170" s="19">
        <f t="shared" si="2"/>
        <v>168</v>
      </c>
      <c r="B170" s="1" t="s">
        <v>478</v>
      </c>
      <c r="C170" s="1" t="s">
        <v>479</v>
      </c>
      <c r="D170" s="1" t="s">
        <v>67</v>
      </c>
      <c r="E170" s="1" t="s">
        <v>698</v>
      </c>
      <c r="F170" s="1">
        <v>61</v>
      </c>
      <c r="G170" s="10">
        <v>3960.0085477613188</v>
      </c>
    </row>
    <row r="171" spans="1:7" x14ac:dyDescent="0.25">
      <c r="A171" s="19">
        <f t="shared" si="2"/>
        <v>169</v>
      </c>
      <c r="B171" s="1" t="s">
        <v>767</v>
      </c>
      <c r="C171" s="1" t="s">
        <v>856</v>
      </c>
      <c r="D171" s="1" t="s">
        <v>857</v>
      </c>
      <c r="E171" s="1" t="s">
        <v>805</v>
      </c>
      <c r="F171" s="1">
        <v>35</v>
      </c>
      <c r="G171" s="10">
        <v>2272.1360519941991</v>
      </c>
    </row>
    <row r="172" spans="1:7" x14ac:dyDescent="0.25">
      <c r="A172" s="19">
        <f t="shared" si="2"/>
        <v>170</v>
      </c>
      <c r="B172" s="1" t="s">
        <v>461</v>
      </c>
      <c r="C172" s="1" t="s">
        <v>462</v>
      </c>
      <c r="D172" s="1" t="s">
        <v>463</v>
      </c>
      <c r="E172" s="1" t="s">
        <v>624</v>
      </c>
      <c r="F172" s="1">
        <v>52</v>
      </c>
      <c r="G172" s="10">
        <v>3375.744991534239</v>
      </c>
    </row>
    <row r="173" spans="1:7" x14ac:dyDescent="0.25">
      <c r="A173" s="19">
        <f t="shared" si="2"/>
        <v>171</v>
      </c>
      <c r="B173" s="1" t="s">
        <v>464</v>
      </c>
      <c r="C173" s="1" t="s">
        <v>6</v>
      </c>
      <c r="D173" s="1" t="s">
        <v>465</v>
      </c>
      <c r="E173" s="1" t="s">
        <v>560</v>
      </c>
      <c r="F173" s="1">
        <v>66</v>
      </c>
      <c r="G173" s="10">
        <v>4284.5994123319188</v>
      </c>
    </row>
    <row r="174" spans="1:7" s="8" customFormat="1" ht="15.75" thickBot="1" x14ac:dyDescent="0.3">
      <c r="A174" s="19">
        <f t="shared" si="2"/>
        <v>172</v>
      </c>
      <c r="B174" s="14" t="s">
        <v>368</v>
      </c>
      <c r="C174" s="14" t="s">
        <v>350</v>
      </c>
      <c r="D174" s="14" t="s">
        <v>369</v>
      </c>
      <c r="E174" s="14" t="s">
        <v>700</v>
      </c>
      <c r="F174" s="5">
        <v>66</v>
      </c>
      <c r="G174" s="11">
        <v>4284.5994123319188</v>
      </c>
    </row>
    <row r="175" spans="1:7" x14ac:dyDescent="0.25">
      <c r="A175" s="19">
        <f t="shared" si="2"/>
        <v>173</v>
      </c>
      <c r="B175" s="1" t="s">
        <v>170</v>
      </c>
      <c r="C175" s="1" t="s">
        <v>171</v>
      </c>
      <c r="D175" s="1" t="s">
        <v>172</v>
      </c>
      <c r="E175" s="1" t="s">
        <v>695</v>
      </c>
      <c r="F175" s="1">
        <v>58</v>
      </c>
      <c r="G175" s="10">
        <v>3765.2540290189586</v>
      </c>
    </row>
    <row r="176" spans="1:7" x14ac:dyDescent="0.25">
      <c r="A176" s="19">
        <f t="shared" si="2"/>
        <v>174</v>
      </c>
      <c r="B176" s="1" t="s">
        <v>484</v>
      </c>
      <c r="C176" s="1" t="s">
        <v>485</v>
      </c>
      <c r="D176" s="1" t="s">
        <v>486</v>
      </c>
      <c r="E176" s="1" t="s">
        <v>617</v>
      </c>
      <c r="F176" s="1">
        <v>46</v>
      </c>
      <c r="G176" s="10">
        <v>2986.235954049519</v>
      </c>
    </row>
    <row r="177" spans="1:7" x14ac:dyDescent="0.25">
      <c r="A177" s="19">
        <f t="shared" si="2"/>
        <v>175</v>
      </c>
      <c r="B177" s="1" t="s">
        <v>391</v>
      </c>
      <c r="C177" s="1" t="s">
        <v>392</v>
      </c>
      <c r="D177" s="1" t="s">
        <v>393</v>
      </c>
      <c r="E177" s="1" t="s">
        <v>664</v>
      </c>
      <c r="F177" s="1">
        <v>58</v>
      </c>
      <c r="G177" s="10">
        <v>3765.2540290189586</v>
      </c>
    </row>
    <row r="178" spans="1:7" x14ac:dyDescent="0.25">
      <c r="A178" s="19">
        <f t="shared" si="2"/>
        <v>176</v>
      </c>
      <c r="B178" s="1" t="s">
        <v>503</v>
      </c>
      <c r="C178" s="1" t="s">
        <v>504</v>
      </c>
      <c r="D178" s="1" t="s">
        <v>393</v>
      </c>
      <c r="E178" s="1" t="s">
        <v>659</v>
      </c>
      <c r="F178" s="1">
        <v>69</v>
      </c>
      <c r="G178" s="10">
        <v>4479.3539310742781</v>
      </c>
    </row>
    <row r="179" spans="1:7" x14ac:dyDescent="0.25">
      <c r="A179" s="19">
        <f t="shared" si="2"/>
        <v>177</v>
      </c>
      <c r="B179" s="1" t="s">
        <v>820</v>
      </c>
      <c r="C179" s="1" t="s">
        <v>6</v>
      </c>
      <c r="D179" s="1" t="s">
        <v>821</v>
      </c>
      <c r="E179" s="1" t="s">
        <v>826</v>
      </c>
      <c r="F179" s="1">
        <v>69</v>
      </c>
      <c r="G179" s="10">
        <v>4479.3539310742781</v>
      </c>
    </row>
    <row r="180" spans="1:7" x14ac:dyDescent="0.25">
      <c r="A180" s="19">
        <f t="shared" si="2"/>
        <v>178</v>
      </c>
      <c r="B180" s="1" t="s">
        <v>731</v>
      </c>
      <c r="C180" s="1" t="s">
        <v>730</v>
      </c>
      <c r="D180" s="1" t="s">
        <v>274</v>
      </c>
      <c r="E180" s="1" t="s">
        <v>732</v>
      </c>
      <c r="F180" s="1">
        <v>62</v>
      </c>
      <c r="G180" s="10">
        <v>4024.9267206754384</v>
      </c>
    </row>
    <row r="181" spans="1:7" x14ac:dyDescent="0.25">
      <c r="A181" s="19">
        <f t="shared" si="2"/>
        <v>179</v>
      </c>
      <c r="B181" s="1" t="s">
        <v>272</v>
      </c>
      <c r="C181" s="1" t="s">
        <v>273</v>
      </c>
      <c r="D181" s="1" t="s">
        <v>274</v>
      </c>
      <c r="E181" s="1" t="s">
        <v>548</v>
      </c>
      <c r="F181" s="1">
        <v>38</v>
      </c>
      <c r="G181" s="10">
        <v>2466.8905707365593</v>
      </c>
    </row>
    <row r="182" spans="1:7" x14ac:dyDescent="0.25">
      <c r="A182" s="19">
        <f t="shared" si="2"/>
        <v>180</v>
      </c>
      <c r="B182" s="1" t="s">
        <v>822</v>
      </c>
      <c r="C182" s="1" t="s">
        <v>823</v>
      </c>
      <c r="D182" s="1" t="s">
        <v>824</v>
      </c>
      <c r="E182" s="1" t="s">
        <v>827</v>
      </c>
      <c r="F182" s="1">
        <v>45</v>
      </c>
      <c r="G182" s="10">
        <v>2921.3177811353989</v>
      </c>
    </row>
    <row r="183" spans="1:7" x14ac:dyDescent="0.25">
      <c r="A183" s="19">
        <f t="shared" si="2"/>
        <v>181</v>
      </c>
      <c r="B183" s="1" t="s">
        <v>113</v>
      </c>
      <c r="C183" s="1" t="s">
        <v>114</v>
      </c>
      <c r="D183" s="1" t="s">
        <v>115</v>
      </c>
      <c r="E183" s="1" t="s">
        <v>571</v>
      </c>
      <c r="F183" s="1">
        <v>61</v>
      </c>
      <c r="G183" s="10">
        <v>3960.0085477613188</v>
      </c>
    </row>
    <row r="184" spans="1:7" x14ac:dyDescent="0.25">
      <c r="A184" s="19">
        <f t="shared" si="2"/>
        <v>182</v>
      </c>
      <c r="B184" s="1" t="s">
        <v>292</v>
      </c>
      <c r="C184" s="1" t="s">
        <v>293</v>
      </c>
      <c r="D184" s="1" t="s">
        <v>294</v>
      </c>
      <c r="E184" s="1" t="s">
        <v>605</v>
      </c>
      <c r="F184" s="1">
        <v>48</v>
      </c>
      <c r="G184" s="10">
        <v>3116.0722998777592</v>
      </c>
    </row>
    <row r="185" spans="1:7" x14ac:dyDescent="0.25">
      <c r="A185" s="19">
        <f t="shared" si="2"/>
        <v>183</v>
      </c>
      <c r="B185" s="1" t="s">
        <v>14</v>
      </c>
      <c r="C185" s="1" t="s">
        <v>15</v>
      </c>
      <c r="D185" s="1" t="s">
        <v>16</v>
      </c>
      <c r="E185" s="1" t="s">
        <v>686</v>
      </c>
      <c r="F185" s="1">
        <v>32</v>
      </c>
      <c r="G185" s="10">
        <v>2077.3815332518393</v>
      </c>
    </row>
    <row r="186" spans="1:7" x14ac:dyDescent="0.25">
      <c r="A186" s="19">
        <f t="shared" si="2"/>
        <v>184</v>
      </c>
      <c r="B186" s="1" t="s">
        <v>487</v>
      </c>
      <c r="C186" s="1" t="s">
        <v>6</v>
      </c>
      <c r="D186" s="1" t="s">
        <v>488</v>
      </c>
      <c r="E186" s="1" t="s">
        <v>634</v>
      </c>
      <c r="F186" s="1">
        <v>54</v>
      </c>
      <c r="G186" s="10">
        <v>3505.5813373624787</v>
      </c>
    </row>
    <row r="187" spans="1:7" x14ac:dyDescent="0.25">
      <c r="A187" s="19">
        <f t="shared" si="2"/>
        <v>185</v>
      </c>
      <c r="B187" s="1" t="s">
        <v>254</v>
      </c>
      <c r="C187" s="1" t="s">
        <v>255</v>
      </c>
      <c r="D187" s="1" t="s">
        <v>229</v>
      </c>
      <c r="E187" s="1" t="s">
        <v>630</v>
      </c>
      <c r="F187" s="1">
        <v>78</v>
      </c>
      <c r="G187" s="10">
        <v>5063.6174873013579</v>
      </c>
    </row>
    <row r="188" spans="1:7" x14ac:dyDescent="0.25">
      <c r="A188" s="19">
        <f t="shared" si="2"/>
        <v>186</v>
      </c>
      <c r="B188" s="1" t="s">
        <v>499</v>
      </c>
      <c r="C188" s="1" t="s">
        <v>500</v>
      </c>
      <c r="D188" s="1" t="s">
        <v>229</v>
      </c>
      <c r="E188" s="4" t="s">
        <v>692</v>
      </c>
      <c r="F188" s="1">
        <v>45</v>
      </c>
      <c r="G188" s="10">
        <v>2921.3177811353989</v>
      </c>
    </row>
    <row r="189" spans="1:7" x14ac:dyDescent="0.25">
      <c r="A189" s="19">
        <f t="shared" si="2"/>
        <v>187</v>
      </c>
      <c r="B189" s="5" t="s">
        <v>344</v>
      </c>
      <c r="C189" s="5" t="s">
        <v>345</v>
      </c>
      <c r="D189" s="5" t="s">
        <v>346</v>
      </c>
      <c r="E189" s="5" t="s">
        <v>768</v>
      </c>
      <c r="F189" s="1">
        <v>44</v>
      </c>
      <c r="G189" s="10">
        <v>2856.3996082212789</v>
      </c>
    </row>
    <row r="190" spans="1:7" x14ac:dyDescent="0.25">
      <c r="A190" s="19">
        <f t="shared" si="2"/>
        <v>188</v>
      </c>
      <c r="B190" s="1" t="s">
        <v>494</v>
      </c>
      <c r="C190" s="1" t="s">
        <v>495</v>
      </c>
      <c r="D190" s="1" t="s">
        <v>496</v>
      </c>
      <c r="E190" s="1" t="s">
        <v>566</v>
      </c>
      <c r="F190" s="1">
        <v>66</v>
      </c>
      <c r="G190" s="10">
        <v>4284.5994123319188</v>
      </c>
    </row>
    <row r="191" spans="1:7" x14ac:dyDescent="0.25">
      <c r="A191" s="19">
        <f t="shared" si="2"/>
        <v>189</v>
      </c>
      <c r="B191" s="1" t="s">
        <v>769</v>
      </c>
      <c r="C191" s="1" t="s">
        <v>770</v>
      </c>
      <c r="D191" s="1" t="s">
        <v>63</v>
      </c>
      <c r="E191" s="1" t="s">
        <v>797</v>
      </c>
      <c r="F191" s="1">
        <v>22</v>
      </c>
      <c r="G191" s="10">
        <v>1428.1998041106394</v>
      </c>
    </row>
    <row r="192" spans="1:7" x14ac:dyDescent="0.25">
      <c r="A192" s="19">
        <f t="shared" si="2"/>
        <v>190</v>
      </c>
      <c r="B192" s="1" t="s">
        <v>76</v>
      </c>
      <c r="C192" s="1" t="s">
        <v>77</v>
      </c>
      <c r="D192" s="1" t="s">
        <v>63</v>
      </c>
      <c r="E192" s="1" t="s">
        <v>643</v>
      </c>
      <c r="F192" s="1">
        <v>53</v>
      </c>
      <c r="G192" s="10">
        <v>3440.6631644483587</v>
      </c>
    </row>
    <row r="193" spans="1:7" x14ac:dyDescent="0.25">
      <c r="A193" s="19">
        <f t="shared" si="2"/>
        <v>191</v>
      </c>
      <c r="B193" s="1" t="s">
        <v>202</v>
      </c>
      <c r="C193" s="1" t="s">
        <v>203</v>
      </c>
      <c r="D193" s="1" t="s">
        <v>63</v>
      </c>
      <c r="E193" s="1" t="s">
        <v>529</v>
      </c>
      <c r="F193" s="1">
        <v>54</v>
      </c>
      <c r="G193" s="10">
        <v>3505.5813373624787</v>
      </c>
    </row>
    <row r="194" spans="1:7" x14ac:dyDescent="0.25">
      <c r="A194" s="19">
        <f t="shared" si="2"/>
        <v>192</v>
      </c>
      <c r="B194" s="1" t="s">
        <v>268</v>
      </c>
      <c r="C194" s="1" t="s">
        <v>269</v>
      </c>
      <c r="D194" s="1" t="s">
        <v>63</v>
      </c>
      <c r="E194" s="1" t="s">
        <v>672</v>
      </c>
      <c r="F194" s="1">
        <v>60</v>
      </c>
      <c r="G194" s="10">
        <v>3895.0903748471987</v>
      </c>
    </row>
    <row r="195" spans="1:7" x14ac:dyDescent="0.25">
      <c r="A195" s="19">
        <f t="shared" si="2"/>
        <v>193</v>
      </c>
      <c r="B195" s="1" t="s">
        <v>771</v>
      </c>
      <c r="C195" s="1" t="s">
        <v>772</v>
      </c>
      <c r="D195" s="1" t="s">
        <v>773</v>
      </c>
      <c r="E195" s="1" t="s">
        <v>774</v>
      </c>
      <c r="F195" s="1">
        <v>49</v>
      </c>
      <c r="G195" s="10">
        <v>3180.9904727918788</v>
      </c>
    </row>
    <row r="196" spans="1:7" x14ac:dyDescent="0.25">
      <c r="A196" s="19">
        <f t="shared" si="2"/>
        <v>194</v>
      </c>
      <c r="B196" s="1" t="s">
        <v>412</v>
      </c>
      <c r="C196" s="1" t="s">
        <v>6</v>
      </c>
      <c r="D196" s="1" t="s">
        <v>413</v>
      </c>
      <c r="E196" s="1" t="s">
        <v>514</v>
      </c>
      <c r="F196" s="1">
        <v>61</v>
      </c>
      <c r="G196" s="10">
        <v>3960.0085477613188</v>
      </c>
    </row>
    <row r="197" spans="1:7" x14ac:dyDescent="0.25">
      <c r="A197" s="19">
        <f t="shared" ref="A197:A260" si="3">(A196+1)</f>
        <v>195</v>
      </c>
      <c r="B197" s="1" t="s">
        <v>402</v>
      </c>
      <c r="C197" s="1" t="s">
        <v>709</v>
      </c>
      <c r="D197" s="1" t="s">
        <v>318</v>
      </c>
      <c r="E197" s="5" t="s">
        <v>666</v>
      </c>
      <c r="F197" s="1">
        <v>58</v>
      </c>
      <c r="G197" s="10">
        <v>3765.2540290189586</v>
      </c>
    </row>
    <row r="198" spans="1:7" x14ac:dyDescent="0.25">
      <c r="A198" s="19">
        <f t="shared" si="3"/>
        <v>196</v>
      </c>
      <c r="B198" s="1" t="s">
        <v>440</v>
      </c>
      <c r="C198" s="1" t="s">
        <v>441</v>
      </c>
      <c r="D198" s="1" t="s">
        <v>318</v>
      </c>
      <c r="E198" s="1" t="s">
        <v>679</v>
      </c>
      <c r="F198" s="1">
        <v>24</v>
      </c>
      <c r="G198" s="10">
        <v>1558.0361499388796</v>
      </c>
    </row>
    <row r="199" spans="1:7" x14ac:dyDescent="0.25">
      <c r="A199" s="19">
        <f t="shared" si="3"/>
        <v>197</v>
      </c>
      <c r="B199" s="1" t="s">
        <v>265</v>
      </c>
      <c r="C199" s="1" t="s">
        <v>266</v>
      </c>
      <c r="D199" s="1" t="s">
        <v>267</v>
      </c>
      <c r="E199" s="1" t="s">
        <v>685</v>
      </c>
      <c r="F199" s="1">
        <v>35</v>
      </c>
      <c r="G199" s="10">
        <v>2272.1360519941991</v>
      </c>
    </row>
    <row r="200" spans="1:7" x14ac:dyDescent="0.25">
      <c r="A200" s="19">
        <f t="shared" si="3"/>
        <v>198</v>
      </c>
      <c r="B200" s="1" t="s">
        <v>419</v>
      </c>
      <c r="C200" s="1" t="s">
        <v>420</v>
      </c>
      <c r="D200" s="1" t="s">
        <v>421</v>
      </c>
      <c r="E200" s="1" t="s">
        <v>558</v>
      </c>
      <c r="F200" s="1">
        <v>49</v>
      </c>
      <c r="G200" s="10">
        <v>3180.9904727918788</v>
      </c>
    </row>
    <row r="201" spans="1:7" x14ac:dyDescent="0.25">
      <c r="A201" s="19">
        <f t="shared" si="3"/>
        <v>199</v>
      </c>
      <c r="B201" s="1" t="s">
        <v>290</v>
      </c>
      <c r="C201" s="1" t="s">
        <v>6</v>
      </c>
      <c r="D201" s="1" t="s">
        <v>291</v>
      </c>
      <c r="E201" s="1" t="s">
        <v>645</v>
      </c>
      <c r="F201" s="1">
        <v>68</v>
      </c>
      <c r="G201" s="10">
        <v>4414.4357581601589</v>
      </c>
    </row>
    <row r="202" spans="1:7" x14ac:dyDescent="0.25">
      <c r="A202" s="19">
        <f t="shared" si="3"/>
        <v>200</v>
      </c>
      <c r="B202" s="1" t="s">
        <v>381</v>
      </c>
      <c r="C202" s="1" t="s">
        <v>382</v>
      </c>
      <c r="D202" s="1" t="s">
        <v>42</v>
      </c>
      <c r="E202" s="1" t="s">
        <v>549</v>
      </c>
      <c r="F202" s="1">
        <v>42</v>
      </c>
      <c r="G202" s="10">
        <v>2726.5632623930392</v>
      </c>
    </row>
    <row r="203" spans="1:7" x14ac:dyDescent="0.25">
      <c r="A203" s="19">
        <f t="shared" si="3"/>
        <v>201</v>
      </c>
      <c r="B203" s="1" t="s">
        <v>147</v>
      </c>
      <c r="C203" s="1" t="s">
        <v>148</v>
      </c>
      <c r="D203" s="1" t="s">
        <v>78</v>
      </c>
      <c r="E203" s="1" t="s">
        <v>631</v>
      </c>
      <c r="F203" s="1">
        <v>80</v>
      </c>
      <c r="G203" s="10">
        <v>5193.453833129598</v>
      </c>
    </row>
    <row r="204" spans="1:7" x14ac:dyDescent="0.25">
      <c r="A204" s="19">
        <f t="shared" si="3"/>
        <v>202</v>
      </c>
      <c r="B204" s="1" t="s">
        <v>302</v>
      </c>
      <c r="C204" s="1" t="s">
        <v>303</v>
      </c>
      <c r="D204" s="1" t="s">
        <v>78</v>
      </c>
      <c r="E204" s="1" t="s">
        <v>626</v>
      </c>
      <c r="F204" s="1">
        <v>31</v>
      </c>
      <c r="G204" s="10">
        <v>2012.4633603377192</v>
      </c>
    </row>
    <row r="205" spans="1:7" x14ac:dyDescent="0.25">
      <c r="A205" s="19">
        <f t="shared" si="3"/>
        <v>203</v>
      </c>
      <c r="B205" s="1" t="s">
        <v>491</v>
      </c>
      <c r="C205" s="1" t="s">
        <v>492</v>
      </c>
      <c r="D205" s="1" t="s">
        <v>493</v>
      </c>
      <c r="E205" s="1" t="s">
        <v>633</v>
      </c>
      <c r="F205" s="1">
        <v>29</v>
      </c>
      <c r="G205" s="10">
        <v>1882.6270145094793</v>
      </c>
    </row>
    <row r="206" spans="1:7" x14ac:dyDescent="0.25">
      <c r="A206" s="19">
        <f t="shared" si="3"/>
        <v>204</v>
      </c>
      <c r="B206" s="1" t="s">
        <v>775</v>
      </c>
      <c r="C206" s="1" t="s">
        <v>776</v>
      </c>
      <c r="D206" s="1" t="s">
        <v>287</v>
      </c>
      <c r="E206" s="1" t="s">
        <v>798</v>
      </c>
      <c r="F206" s="1">
        <v>46</v>
      </c>
      <c r="G206" s="10">
        <v>2986.235954049519</v>
      </c>
    </row>
    <row r="207" spans="1:7" x14ac:dyDescent="0.25">
      <c r="A207" s="19">
        <f t="shared" si="3"/>
        <v>205</v>
      </c>
      <c r="B207" s="1" t="s">
        <v>306</v>
      </c>
      <c r="C207" s="1" t="s">
        <v>307</v>
      </c>
      <c r="D207" s="1" t="s">
        <v>287</v>
      </c>
      <c r="E207" s="1" t="s">
        <v>555</v>
      </c>
      <c r="F207" s="1">
        <v>68</v>
      </c>
      <c r="G207" s="10">
        <v>4414.4357581601589</v>
      </c>
    </row>
    <row r="208" spans="1:7" x14ac:dyDescent="0.25">
      <c r="A208" s="19">
        <f t="shared" si="3"/>
        <v>206</v>
      </c>
      <c r="B208" s="1" t="s">
        <v>777</v>
      </c>
      <c r="C208" s="1" t="s">
        <v>778</v>
      </c>
      <c r="D208" s="1" t="s">
        <v>47</v>
      </c>
      <c r="E208" s="1" t="s">
        <v>806</v>
      </c>
      <c r="F208" s="1">
        <v>88</v>
      </c>
      <c r="G208" s="10">
        <v>5712.7992164425577</v>
      </c>
    </row>
    <row r="209" spans="1:7" x14ac:dyDescent="0.25">
      <c r="A209" s="19">
        <f t="shared" si="3"/>
        <v>207</v>
      </c>
      <c r="B209" s="1" t="s">
        <v>779</v>
      </c>
      <c r="C209" s="1" t="s">
        <v>780</v>
      </c>
      <c r="D209" s="1" t="s">
        <v>47</v>
      </c>
      <c r="E209" s="1" t="s">
        <v>801</v>
      </c>
      <c r="F209" s="1">
        <v>67</v>
      </c>
      <c r="G209" s="10">
        <v>4349.5175852460388</v>
      </c>
    </row>
    <row r="210" spans="1:7" x14ac:dyDescent="0.25">
      <c r="A210" s="19">
        <f t="shared" si="3"/>
        <v>208</v>
      </c>
      <c r="B210" s="1" t="s">
        <v>781</v>
      </c>
      <c r="C210" s="1" t="s">
        <v>782</v>
      </c>
      <c r="D210" s="1" t="s">
        <v>47</v>
      </c>
      <c r="E210" s="1" t="s">
        <v>799</v>
      </c>
      <c r="F210" s="1">
        <v>60</v>
      </c>
      <c r="G210" s="10">
        <v>3895.0903748471987</v>
      </c>
    </row>
    <row r="211" spans="1:7" x14ac:dyDescent="0.25">
      <c r="A211" s="19">
        <f t="shared" si="3"/>
        <v>209</v>
      </c>
      <c r="B211" s="1" t="s">
        <v>783</v>
      </c>
      <c r="C211" s="1" t="s">
        <v>784</v>
      </c>
      <c r="D211" s="1" t="s">
        <v>47</v>
      </c>
      <c r="E211" s="1" t="s">
        <v>800</v>
      </c>
      <c r="F211" s="1">
        <v>52</v>
      </c>
      <c r="G211" s="10">
        <v>3375.744991534239</v>
      </c>
    </row>
    <row r="212" spans="1:7" x14ac:dyDescent="0.25">
      <c r="A212" s="19">
        <f t="shared" si="3"/>
        <v>210</v>
      </c>
      <c r="B212" s="1" t="s">
        <v>705</v>
      </c>
      <c r="C212" s="1" t="s">
        <v>95</v>
      </c>
      <c r="D212" s="1" t="s">
        <v>47</v>
      </c>
      <c r="E212" s="1" t="s">
        <v>710</v>
      </c>
      <c r="F212" s="1">
        <v>42</v>
      </c>
      <c r="G212" s="10">
        <v>2726.5632623930392</v>
      </c>
    </row>
    <row r="213" spans="1:7" x14ac:dyDescent="0.25">
      <c r="A213" s="19">
        <f t="shared" si="3"/>
        <v>211</v>
      </c>
      <c r="B213" s="1" t="s">
        <v>157</v>
      </c>
      <c r="C213" s="1" t="s">
        <v>158</v>
      </c>
      <c r="D213" s="1" t="s">
        <v>47</v>
      </c>
      <c r="E213" s="1" t="s">
        <v>641</v>
      </c>
      <c r="F213" s="1">
        <v>39</v>
      </c>
      <c r="G213" s="10">
        <v>2531.8087436506789</v>
      </c>
    </row>
    <row r="214" spans="1:7" x14ac:dyDescent="0.25">
      <c r="A214" s="19">
        <f t="shared" si="3"/>
        <v>212</v>
      </c>
      <c r="B214" s="1" t="s">
        <v>184</v>
      </c>
      <c r="C214" s="1" t="s">
        <v>185</v>
      </c>
      <c r="D214" s="1" t="s">
        <v>47</v>
      </c>
      <c r="E214" s="1" t="s">
        <v>615</v>
      </c>
      <c r="F214" s="1">
        <v>62</v>
      </c>
      <c r="G214" s="10">
        <v>4024.9267206754384</v>
      </c>
    </row>
    <row r="215" spans="1:7" x14ac:dyDescent="0.25">
      <c r="A215" s="19">
        <f t="shared" si="3"/>
        <v>213</v>
      </c>
      <c r="B215" s="1" t="s">
        <v>222</v>
      </c>
      <c r="C215" s="1" t="s">
        <v>223</v>
      </c>
      <c r="D215" s="1" t="s">
        <v>47</v>
      </c>
      <c r="E215" s="1" t="s">
        <v>587</v>
      </c>
      <c r="F215" s="1">
        <v>38</v>
      </c>
      <c r="G215" s="10">
        <v>2466.8905707365593</v>
      </c>
    </row>
    <row r="216" spans="1:7" x14ac:dyDescent="0.25">
      <c r="A216" s="19">
        <f t="shared" si="3"/>
        <v>214</v>
      </c>
      <c r="B216" s="1" t="s">
        <v>260</v>
      </c>
      <c r="C216" s="1" t="s">
        <v>261</v>
      </c>
      <c r="D216" s="1" t="s">
        <v>47</v>
      </c>
      <c r="E216" s="1" t="s">
        <v>660</v>
      </c>
      <c r="F216" s="1">
        <v>62</v>
      </c>
      <c r="G216" s="10">
        <v>4024.9267206754384</v>
      </c>
    </row>
    <row r="217" spans="1:7" x14ac:dyDescent="0.25">
      <c r="A217" s="19">
        <f t="shared" si="3"/>
        <v>215</v>
      </c>
      <c r="B217" s="1" t="s">
        <v>308</v>
      </c>
      <c r="C217" s="1" t="s">
        <v>309</v>
      </c>
      <c r="D217" s="1" t="s">
        <v>47</v>
      </c>
      <c r="E217" s="1" t="s">
        <v>618</v>
      </c>
      <c r="F217" s="1">
        <v>46</v>
      </c>
      <c r="G217" s="10">
        <v>2986.235954049519</v>
      </c>
    </row>
    <row r="218" spans="1:7" x14ac:dyDescent="0.25">
      <c r="A218" s="19">
        <f t="shared" si="3"/>
        <v>216</v>
      </c>
      <c r="B218" s="1" t="s">
        <v>312</v>
      </c>
      <c r="C218" s="1" t="s">
        <v>313</v>
      </c>
      <c r="D218" s="1" t="s">
        <v>47</v>
      </c>
      <c r="E218" s="1" t="s">
        <v>596</v>
      </c>
      <c r="F218" s="1">
        <v>38</v>
      </c>
      <c r="G218" s="10">
        <v>2466.8905707365593</v>
      </c>
    </row>
    <row r="219" spans="1:7" x14ac:dyDescent="0.25">
      <c r="A219" s="19">
        <f t="shared" si="3"/>
        <v>217</v>
      </c>
      <c r="B219" s="1" t="s">
        <v>319</v>
      </c>
      <c r="C219" s="1" t="s">
        <v>320</v>
      </c>
      <c r="D219" s="1" t="s">
        <v>47</v>
      </c>
      <c r="E219" s="1" t="s">
        <v>646</v>
      </c>
      <c r="F219" s="1">
        <v>42</v>
      </c>
      <c r="G219" s="10">
        <v>2726.5632623930392</v>
      </c>
    </row>
    <row r="220" spans="1:7" x14ac:dyDescent="0.25">
      <c r="A220" s="19">
        <f t="shared" si="3"/>
        <v>218</v>
      </c>
      <c r="B220" s="1" t="s">
        <v>321</v>
      </c>
      <c r="C220" s="1" t="s">
        <v>322</v>
      </c>
      <c r="D220" s="1" t="s">
        <v>47</v>
      </c>
      <c r="E220" s="1" t="s">
        <v>620</v>
      </c>
      <c r="F220" s="1">
        <v>42</v>
      </c>
      <c r="G220" s="10">
        <v>2726.5632623930392</v>
      </c>
    </row>
    <row r="221" spans="1:7" x14ac:dyDescent="0.25">
      <c r="A221" s="19">
        <f t="shared" si="3"/>
        <v>219</v>
      </c>
      <c r="B221" s="1" t="s">
        <v>323</v>
      </c>
      <c r="C221" s="1" t="s">
        <v>324</v>
      </c>
      <c r="D221" s="1" t="s">
        <v>47</v>
      </c>
      <c r="E221" s="1" t="s">
        <v>603</v>
      </c>
      <c r="F221" s="1">
        <v>50</v>
      </c>
      <c r="G221" s="10">
        <v>3245.9086457059989</v>
      </c>
    </row>
    <row r="222" spans="1:7" s="8" customFormat="1" x14ac:dyDescent="0.25">
      <c r="A222" s="19">
        <f t="shared" si="3"/>
        <v>220</v>
      </c>
      <c r="B222" s="1" t="s">
        <v>356</v>
      </c>
      <c r="C222" s="1" t="s">
        <v>357</v>
      </c>
      <c r="D222" s="1" t="s">
        <v>47</v>
      </c>
      <c r="E222" s="1" t="s">
        <v>689</v>
      </c>
      <c r="F222" s="5">
        <v>37</v>
      </c>
      <c r="G222" s="11">
        <v>2401.9723978224392</v>
      </c>
    </row>
    <row r="223" spans="1:7" x14ac:dyDescent="0.25">
      <c r="A223" s="19">
        <f t="shared" si="3"/>
        <v>221</v>
      </c>
      <c r="B223" s="1" t="s">
        <v>360</v>
      </c>
      <c r="C223" s="1" t="s">
        <v>361</v>
      </c>
      <c r="D223" s="1" t="s">
        <v>47</v>
      </c>
      <c r="E223" s="1" t="s">
        <v>584</v>
      </c>
      <c r="F223" s="1">
        <v>55</v>
      </c>
      <c r="G223" s="10">
        <v>3570.4995102765988</v>
      </c>
    </row>
    <row r="224" spans="1:7" x14ac:dyDescent="0.25">
      <c r="A224" s="19">
        <f t="shared" si="3"/>
        <v>222</v>
      </c>
      <c r="B224" s="1" t="s">
        <v>362</v>
      </c>
      <c r="C224" s="1" t="s">
        <v>363</v>
      </c>
      <c r="D224" s="1" t="s">
        <v>47</v>
      </c>
      <c r="E224" s="1" t="s">
        <v>651</v>
      </c>
      <c r="F224" s="1">
        <v>69</v>
      </c>
      <c r="G224" s="10">
        <v>4479.3539310742781</v>
      </c>
    </row>
    <row r="225" spans="1:7" x14ac:dyDescent="0.25">
      <c r="A225" s="19">
        <f t="shared" si="3"/>
        <v>223</v>
      </c>
      <c r="B225" s="1" t="s">
        <v>377</v>
      </c>
      <c r="C225" s="1" t="s">
        <v>378</v>
      </c>
      <c r="D225" s="1" t="s">
        <v>47</v>
      </c>
      <c r="E225" s="1" t="s">
        <v>524</v>
      </c>
      <c r="F225" s="1">
        <v>66</v>
      </c>
      <c r="G225" s="10">
        <v>4284.5994123319188</v>
      </c>
    </row>
    <row r="226" spans="1:7" x14ac:dyDescent="0.25">
      <c r="A226" s="19">
        <f t="shared" si="3"/>
        <v>224</v>
      </c>
      <c r="B226" s="1" t="s">
        <v>497</v>
      </c>
      <c r="C226" s="1" t="s">
        <v>498</v>
      </c>
      <c r="D226" s="1" t="s">
        <v>167</v>
      </c>
      <c r="E226" s="1" t="s">
        <v>597</v>
      </c>
      <c r="F226" s="1">
        <v>67</v>
      </c>
      <c r="G226" s="10">
        <v>4349.5175852460388</v>
      </c>
    </row>
    <row r="227" spans="1:7" x14ac:dyDescent="0.25">
      <c r="A227" s="19">
        <f t="shared" si="3"/>
        <v>225</v>
      </c>
      <c r="B227" s="1" t="s">
        <v>194</v>
      </c>
      <c r="C227" s="1" t="s">
        <v>195</v>
      </c>
      <c r="D227" s="1" t="s">
        <v>196</v>
      </c>
      <c r="E227" s="1" t="s">
        <v>550</v>
      </c>
      <c r="F227" s="1">
        <v>28</v>
      </c>
      <c r="G227" s="10">
        <v>1817.7088415953594</v>
      </c>
    </row>
    <row r="228" spans="1:7" x14ac:dyDescent="0.25">
      <c r="A228" s="19">
        <f t="shared" si="3"/>
        <v>226</v>
      </c>
      <c r="B228" s="1" t="s">
        <v>489</v>
      </c>
      <c r="C228" s="1" t="s">
        <v>490</v>
      </c>
      <c r="D228" s="1" t="s">
        <v>196</v>
      </c>
      <c r="E228" s="1" t="s">
        <v>607</v>
      </c>
      <c r="F228" s="1">
        <v>56</v>
      </c>
      <c r="G228" s="10">
        <v>3635.4176831907189</v>
      </c>
    </row>
    <row r="229" spans="1:7" x14ac:dyDescent="0.25">
      <c r="A229" s="19">
        <f t="shared" si="3"/>
        <v>227</v>
      </c>
      <c r="B229" s="1" t="s">
        <v>785</v>
      </c>
      <c r="C229" s="1" t="s">
        <v>786</v>
      </c>
      <c r="D229" s="1" t="s">
        <v>787</v>
      </c>
      <c r="E229" s="1" t="s">
        <v>788</v>
      </c>
      <c r="F229" s="1">
        <v>75</v>
      </c>
      <c r="G229" s="10">
        <v>4868.8629685589985</v>
      </c>
    </row>
    <row r="230" spans="1:7" x14ac:dyDescent="0.25">
      <c r="A230" s="19">
        <f t="shared" si="3"/>
        <v>228</v>
      </c>
      <c r="B230" s="1" t="s">
        <v>383</v>
      </c>
      <c r="C230" s="1" t="s">
        <v>384</v>
      </c>
      <c r="D230" s="1" t="s">
        <v>385</v>
      </c>
      <c r="E230" s="1" t="s">
        <v>509</v>
      </c>
      <c r="F230" s="1">
        <v>38</v>
      </c>
      <c r="G230" s="10">
        <v>2466.8905707365593</v>
      </c>
    </row>
    <row r="231" spans="1:7" x14ac:dyDescent="0.25">
      <c r="A231" s="19">
        <f t="shared" si="3"/>
        <v>229</v>
      </c>
      <c r="B231" s="1" t="s">
        <v>501</v>
      </c>
      <c r="C231" s="1" t="s">
        <v>502</v>
      </c>
      <c r="D231" s="1" t="s">
        <v>351</v>
      </c>
      <c r="E231" s="1" t="s">
        <v>622</v>
      </c>
      <c r="F231" s="1">
        <v>23</v>
      </c>
      <c r="G231" s="10">
        <v>1493.1179770247595</v>
      </c>
    </row>
    <row r="232" spans="1:7" x14ac:dyDescent="0.25">
      <c r="A232" s="19">
        <f t="shared" si="3"/>
        <v>230</v>
      </c>
      <c r="B232" s="1" t="s">
        <v>505</v>
      </c>
      <c r="C232" s="1" t="s">
        <v>506</v>
      </c>
      <c r="D232" s="1" t="s">
        <v>351</v>
      </c>
      <c r="E232" s="1" t="s">
        <v>577</v>
      </c>
      <c r="F232" s="1">
        <v>59</v>
      </c>
      <c r="G232" s="10">
        <v>3830.1722019330787</v>
      </c>
    </row>
    <row r="233" spans="1:7" x14ac:dyDescent="0.25">
      <c r="A233" s="19">
        <f t="shared" si="3"/>
        <v>231</v>
      </c>
      <c r="B233" s="1" t="s">
        <v>39</v>
      </c>
      <c r="C233" s="1" t="s">
        <v>40</v>
      </c>
      <c r="D233" s="1" t="s">
        <v>41</v>
      </c>
      <c r="E233" s="1" t="s">
        <v>523</v>
      </c>
      <c r="F233" s="1">
        <v>63</v>
      </c>
      <c r="G233" s="10">
        <v>4089.8448935895585</v>
      </c>
    </row>
    <row r="234" spans="1:7" x14ac:dyDescent="0.25">
      <c r="A234" s="19">
        <f t="shared" si="3"/>
        <v>232</v>
      </c>
      <c r="B234" s="1" t="s">
        <v>298</v>
      </c>
      <c r="C234" s="1" t="s">
        <v>299</v>
      </c>
      <c r="D234" s="1" t="s">
        <v>41</v>
      </c>
      <c r="E234" s="1" t="s">
        <v>565</v>
      </c>
      <c r="F234" s="1">
        <v>37</v>
      </c>
      <c r="G234" s="10">
        <v>2401.9723978224392</v>
      </c>
    </row>
    <row r="235" spans="1:7" x14ac:dyDescent="0.25">
      <c r="A235" s="19">
        <f t="shared" si="3"/>
        <v>233</v>
      </c>
      <c r="B235" s="1" t="s">
        <v>408</v>
      </c>
      <c r="C235" s="1" t="s">
        <v>409</v>
      </c>
      <c r="D235" s="1" t="s">
        <v>84</v>
      </c>
      <c r="E235" s="1" t="s">
        <v>711</v>
      </c>
      <c r="F235" s="1">
        <v>52</v>
      </c>
      <c r="G235" s="10">
        <v>3375.744991534239</v>
      </c>
    </row>
    <row r="236" spans="1:7" x14ac:dyDescent="0.25">
      <c r="A236" s="19">
        <f t="shared" si="3"/>
        <v>234</v>
      </c>
      <c r="B236" s="1" t="s">
        <v>428</v>
      </c>
      <c r="C236" s="1" t="s">
        <v>708</v>
      </c>
      <c r="D236" s="1" t="s">
        <v>84</v>
      </c>
      <c r="E236" s="1" t="s">
        <v>858</v>
      </c>
      <c r="F236" s="1">
        <v>63</v>
      </c>
      <c r="G236" s="10">
        <v>4089.8448935895585</v>
      </c>
    </row>
    <row r="237" spans="1:7" x14ac:dyDescent="0.25">
      <c r="A237" s="19">
        <f t="shared" si="3"/>
        <v>235</v>
      </c>
      <c r="B237" s="1" t="s">
        <v>82</v>
      </c>
      <c r="C237" s="1" t="s">
        <v>83</v>
      </c>
      <c r="D237" s="1" t="s">
        <v>84</v>
      </c>
      <c r="E237" s="1" t="s">
        <v>591</v>
      </c>
      <c r="F237" s="1">
        <v>58</v>
      </c>
      <c r="G237" s="10">
        <v>3765.2540290189586</v>
      </c>
    </row>
    <row r="238" spans="1:7" x14ac:dyDescent="0.25">
      <c r="A238" s="19">
        <f t="shared" si="3"/>
        <v>236</v>
      </c>
      <c r="B238" s="1" t="s">
        <v>26</v>
      </c>
      <c r="C238" s="1" t="s">
        <v>6</v>
      </c>
      <c r="D238" s="1" t="s">
        <v>27</v>
      </c>
      <c r="E238" s="1" t="s">
        <v>627</v>
      </c>
      <c r="F238" s="1">
        <v>66</v>
      </c>
      <c r="G238" s="10">
        <v>4284.5994123319188</v>
      </c>
    </row>
    <row r="239" spans="1:7" x14ac:dyDescent="0.25">
      <c r="A239" s="19">
        <f t="shared" si="3"/>
        <v>237</v>
      </c>
      <c r="B239" s="1" t="s">
        <v>218</v>
      </c>
      <c r="C239" s="1" t="s">
        <v>6</v>
      </c>
      <c r="D239" s="1" t="s">
        <v>219</v>
      </c>
      <c r="E239" s="1" t="s">
        <v>657</v>
      </c>
      <c r="F239" s="1">
        <v>26</v>
      </c>
      <c r="G239" s="10">
        <v>1687.8724957671195</v>
      </c>
    </row>
    <row r="240" spans="1:7" x14ac:dyDescent="0.25">
      <c r="A240" s="19">
        <f t="shared" si="3"/>
        <v>238</v>
      </c>
      <c r="B240" s="1" t="s">
        <v>379</v>
      </c>
      <c r="C240" s="1" t="s">
        <v>380</v>
      </c>
      <c r="D240" s="1" t="s">
        <v>149</v>
      </c>
      <c r="E240" s="1" t="s">
        <v>528</v>
      </c>
      <c r="F240" s="16">
        <v>51</v>
      </c>
      <c r="G240" s="17">
        <v>3310.826818620119</v>
      </c>
    </row>
    <row r="241" spans="1:7" x14ac:dyDescent="0.25">
      <c r="A241" s="19">
        <f t="shared" si="3"/>
        <v>239</v>
      </c>
      <c r="B241" s="1" t="s">
        <v>366</v>
      </c>
      <c r="C241" s="1" t="s">
        <v>6</v>
      </c>
      <c r="D241" s="1" t="s">
        <v>367</v>
      </c>
      <c r="E241" s="1" t="s">
        <v>525</v>
      </c>
      <c r="F241" s="1">
        <v>47</v>
      </c>
      <c r="G241" s="10">
        <v>3051.1541269636391</v>
      </c>
    </row>
    <row r="242" spans="1:7" x14ac:dyDescent="0.25">
      <c r="A242" s="19">
        <f t="shared" si="3"/>
        <v>240</v>
      </c>
      <c r="B242" s="1" t="s">
        <v>335</v>
      </c>
      <c r="C242" s="1" t="s">
        <v>336</v>
      </c>
      <c r="D242" s="1" t="s">
        <v>337</v>
      </c>
      <c r="E242" s="1" t="s">
        <v>623</v>
      </c>
      <c r="F242" s="1">
        <v>59</v>
      </c>
      <c r="G242" s="10">
        <v>3830.1722019330787</v>
      </c>
    </row>
    <row r="243" spans="1:7" x14ac:dyDescent="0.25">
      <c r="A243" s="19">
        <f t="shared" si="3"/>
        <v>241</v>
      </c>
      <c r="B243" s="5" t="s">
        <v>349</v>
      </c>
      <c r="C243" s="5" t="s">
        <v>350</v>
      </c>
      <c r="D243" s="5" t="s">
        <v>337</v>
      </c>
      <c r="E243" s="5" t="s">
        <v>515</v>
      </c>
      <c r="F243" s="1">
        <v>44</v>
      </c>
      <c r="G243" s="10">
        <v>2856.3996082212789</v>
      </c>
    </row>
    <row r="244" spans="1:7" x14ac:dyDescent="0.25">
      <c r="A244" s="19">
        <f t="shared" si="3"/>
        <v>242</v>
      </c>
      <c r="B244" s="1" t="s">
        <v>433</v>
      </c>
      <c r="C244" s="1" t="s">
        <v>434</v>
      </c>
      <c r="D244" s="1" t="s">
        <v>435</v>
      </c>
      <c r="E244" s="5" t="s">
        <v>728</v>
      </c>
      <c r="F244" s="1">
        <v>33</v>
      </c>
      <c r="G244" s="10">
        <v>2142.2997061659594</v>
      </c>
    </row>
    <row r="245" spans="1:7" x14ac:dyDescent="0.25">
      <c r="A245" s="19">
        <f t="shared" si="3"/>
        <v>243</v>
      </c>
      <c r="B245" s="1" t="s">
        <v>372</v>
      </c>
      <c r="C245" s="1" t="s">
        <v>6</v>
      </c>
      <c r="D245" s="1" t="s">
        <v>373</v>
      </c>
      <c r="E245" s="1" t="s">
        <v>534</v>
      </c>
      <c r="F245" s="1">
        <v>68</v>
      </c>
      <c r="G245" s="10">
        <v>4414.4357581601589</v>
      </c>
    </row>
    <row r="246" spans="1:7" x14ac:dyDescent="0.25">
      <c r="A246" s="19">
        <f t="shared" si="3"/>
        <v>244</v>
      </c>
      <c r="B246" s="1" t="s">
        <v>436</v>
      </c>
      <c r="C246" s="1" t="s">
        <v>6</v>
      </c>
      <c r="D246" s="1" t="s">
        <v>418</v>
      </c>
      <c r="E246" s="1" t="s">
        <v>616</v>
      </c>
      <c r="F246" s="1">
        <v>66</v>
      </c>
      <c r="G246" s="10">
        <v>4284.5994123319188</v>
      </c>
    </row>
    <row r="247" spans="1:7" x14ac:dyDescent="0.25">
      <c r="A247" s="19">
        <f t="shared" si="3"/>
        <v>245</v>
      </c>
      <c r="B247" s="1" t="s">
        <v>143</v>
      </c>
      <c r="C247" s="1" t="s">
        <v>144</v>
      </c>
      <c r="D247" s="1" t="s">
        <v>145</v>
      </c>
      <c r="E247" s="1" t="s">
        <v>676</v>
      </c>
      <c r="F247" s="1">
        <v>49</v>
      </c>
      <c r="G247" s="10">
        <v>3180.9904727918788</v>
      </c>
    </row>
    <row r="248" spans="1:7" x14ac:dyDescent="0.25">
      <c r="A248" s="19">
        <f t="shared" si="3"/>
        <v>246</v>
      </c>
      <c r="B248" s="1" t="s">
        <v>507</v>
      </c>
      <c r="C248" s="1" t="s">
        <v>508</v>
      </c>
      <c r="D248" s="1" t="s">
        <v>145</v>
      </c>
      <c r="E248" s="1" t="s">
        <v>563</v>
      </c>
      <c r="F248" s="1">
        <v>58</v>
      </c>
      <c r="G248" s="10">
        <v>3765.2540290189586</v>
      </c>
    </row>
    <row r="249" spans="1:7" x14ac:dyDescent="0.25">
      <c r="A249" s="19">
        <f t="shared" si="3"/>
        <v>247</v>
      </c>
      <c r="B249" s="1" t="s">
        <v>262</v>
      </c>
      <c r="C249" s="1" t="s">
        <v>263</v>
      </c>
      <c r="D249" s="1" t="s">
        <v>264</v>
      </c>
      <c r="E249" s="1" t="s">
        <v>789</v>
      </c>
      <c r="F249" s="1">
        <v>72</v>
      </c>
      <c r="G249" s="10">
        <v>4674.1084498166383</v>
      </c>
    </row>
    <row r="250" spans="1:7" x14ac:dyDescent="0.25">
      <c r="A250" s="19">
        <f t="shared" si="3"/>
        <v>248</v>
      </c>
      <c r="B250" s="1" t="s">
        <v>396</v>
      </c>
      <c r="C250" s="1" t="s">
        <v>6</v>
      </c>
      <c r="D250" s="1" t="s">
        <v>264</v>
      </c>
      <c r="E250" s="1" t="s">
        <v>790</v>
      </c>
      <c r="F250" s="1">
        <v>49</v>
      </c>
      <c r="G250" s="10">
        <v>3180.9904727918788</v>
      </c>
    </row>
    <row r="251" spans="1:7" x14ac:dyDescent="0.25">
      <c r="A251" s="19">
        <f t="shared" si="3"/>
        <v>249</v>
      </c>
      <c r="B251" s="1" t="s">
        <v>256</v>
      </c>
      <c r="C251" s="1" t="s">
        <v>6</v>
      </c>
      <c r="D251" s="1" t="s">
        <v>257</v>
      </c>
      <c r="E251" s="1" t="s">
        <v>652</v>
      </c>
      <c r="F251" s="1">
        <v>59</v>
      </c>
      <c r="G251" s="10">
        <v>3830.1722019330787</v>
      </c>
    </row>
    <row r="252" spans="1:7" x14ac:dyDescent="0.25">
      <c r="A252" s="19">
        <f t="shared" si="3"/>
        <v>250</v>
      </c>
      <c r="B252" s="1" t="s">
        <v>8</v>
      </c>
      <c r="C252" s="1" t="s">
        <v>9</v>
      </c>
      <c r="D252" s="1" t="s">
        <v>10</v>
      </c>
      <c r="E252" s="1" t="s">
        <v>527</v>
      </c>
      <c r="F252" s="1">
        <v>46</v>
      </c>
      <c r="G252" s="10">
        <v>2986.235954049519</v>
      </c>
    </row>
    <row r="253" spans="1:7" x14ac:dyDescent="0.25">
      <c r="A253" s="19">
        <f t="shared" si="3"/>
        <v>251</v>
      </c>
      <c r="B253" s="1" t="s">
        <v>89</v>
      </c>
      <c r="C253" s="1" t="s">
        <v>90</v>
      </c>
      <c r="D253" s="1" t="s">
        <v>10</v>
      </c>
      <c r="E253" s="1" t="s">
        <v>640</v>
      </c>
      <c r="F253" s="1">
        <v>37</v>
      </c>
      <c r="G253" s="10">
        <v>2401.9723978224392</v>
      </c>
    </row>
    <row r="254" spans="1:7" x14ac:dyDescent="0.25">
      <c r="A254" s="19">
        <f t="shared" si="3"/>
        <v>252</v>
      </c>
      <c r="B254" s="1" t="s">
        <v>129</v>
      </c>
      <c r="C254" s="1" t="s">
        <v>130</v>
      </c>
      <c r="D254" s="1" t="s">
        <v>10</v>
      </c>
      <c r="E254" s="1" t="s">
        <v>533</v>
      </c>
      <c r="F254" s="1">
        <v>65</v>
      </c>
      <c r="G254" s="10">
        <v>4219.6812394177987</v>
      </c>
    </row>
    <row r="255" spans="1:7" x14ac:dyDescent="0.25">
      <c r="A255" s="19">
        <f t="shared" si="3"/>
        <v>253</v>
      </c>
      <c r="B255" s="1" t="s">
        <v>226</v>
      </c>
      <c r="C255" s="1" t="s">
        <v>713</v>
      </c>
      <c r="D255" s="1" t="s">
        <v>10</v>
      </c>
      <c r="E255" s="8" t="s">
        <v>729</v>
      </c>
      <c r="F255" s="1">
        <v>57</v>
      </c>
      <c r="G255" s="10">
        <v>3700.335856104839</v>
      </c>
    </row>
    <row r="256" spans="1:7" x14ac:dyDescent="0.25">
      <c r="A256" s="19">
        <f t="shared" si="3"/>
        <v>254</v>
      </c>
      <c r="B256" s="1" t="s">
        <v>230</v>
      </c>
      <c r="C256" s="1" t="s">
        <v>231</v>
      </c>
      <c r="D256" s="1" t="s">
        <v>10</v>
      </c>
      <c r="E256" s="1" t="s">
        <v>589</v>
      </c>
      <c r="F256" s="1">
        <v>43</v>
      </c>
      <c r="G256" s="10">
        <v>2791.4814353071592</v>
      </c>
    </row>
    <row r="257" spans="1:7" x14ac:dyDescent="0.25">
      <c r="A257" s="19">
        <f t="shared" si="3"/>
        <v>255</v>
      </c>
      <c r="B257" s="1" t="s">
        <v>241</v>
      </c>
      <c r="C257" s="1" t="s">
        <v>242</v>
      </c>
      <c r="D257" s="1" t="s">
        <v>10</v>
      </c>
      <c r="E257" s="1" t="s">
        <v>646</v>
      </c>
      <c r="F257" s="1">
        <v>67</v>
      </c>
      <c r="G257" s="10">
        <v>4349.5175852460388</v>
      </c>
    </row>
    <row r="258" spans="1:7" x14ac:dyDescent="0.25">
      <c r="A258" s="19">
        <f t="shared" si="3"/>
        <v>256</v>
      </c>
      <c r="B258" s="1" t="s">
        <v>215</v>
      </c>
      <c r="C258" s="1" t="s">
        <v>714</v>
      </c>
      <c r="D258" s="1" t="s">
        <v>10</v>
      </c>
      <c r="E258" s="5" t="s">
        <v>727</v>
      </c>
      <c r="F258" s="1">
        <v>24</v>
      </c>
      <c r="G258" s="10">
        <v>1558.0361499388796</v>
      </c>
    </row>
    <row r="259" spans="1:7" x14ac:dyDescent="0.25">
      <c r="A259" s="19">
        <f t="shared" si="3"/>
        <v>257</v>
      </c>
      <c r="B259" s="1" t="s">
        <v>347</v>
      </c>
      <c r="C259" s="1" t="s">
        <v>348</v>
      </c>
      <c r="D259" s="1" t="s">
        <v>10</v>
      </c>
      <c r="E259" s="1" t="s">
        <v>636</v>
      </c>
      <c r="F259" s="1">
        <v>54</v>
      </c>
      <c r="G259" s="10">
        <v>3505.5813373624787</v>
      </c>
    </row>
    <row r="260" spans="1:7" ht="15.75" thickBot="1" x14ac:dyDescent="0.3">
      <c r="A260" s="19">
        <f t="shared" si="3"/>
        <v>258</v>
      </c>
      <c r="B260" s="14" t="s">
        <v>416</v>
      </c>
      <c r="C260" s="14" t="s">
        <v>417</v>
      </c>
      <c r="D260" s="14" t="s">
        <v>10</v>
      </c>
      <c r="E260" s="14" t="s">
        <v>526</v>
      </c>
      <c r="F260" s="1">
        <v>49</v>
      </c>
      <c r="G260" s="10">
        <v>3180.9904727918788</v>
      </c>
    </row>
    <row r="261" spans="1:7" x14ac:dyDescent="0.25">
      <c r="F261" s="1">
        <v>12676.7</v>
      </c>
      <c r="G261" s="1">
        <v>855017.77999999968</v>
      </c>
    </row>
  </sheetData>
  <sortState ref="A4:AB219">
    <sortCondition ref="D4:D219"/>
  </sortState>
  <mergeCells count="1">
    <mergeCell ref="A1:E1"/>
  </mergeCells>
  <hyperlinks>
    <hyperlink ref="E87" r:id="rId1"/>
    <hyperlink ref="E188" r:id="rId2"/>
    <hyperlink ref="E4" r:id="rId3"/>
  </hyperlinks>
  <printOptions gridLines="1"/>
  <pageMargins left="0.17" right="0.18" top="0.19685039370078741" bottom="0.19685039370078741" header="0.15748031496062992" footer="0.19685039370078741"/>
  <pageSetup paperSize="9" scale="7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2015-03-13T12:45:12Z</cp:lastPrinted>
  <dcterms:created xsi:type="dcterms:W3CDTF">2014-09-04T08:50:55Z</dcterms:created>
  <dcterms:modified xsi:type="dcterms:W3CDTF">2015-03-25T10:16:57Z</dcterms:modified>
</cp:coreProperties>
</file>